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ЗДОЛ" sheetId="1" r:id="rId1"/>
    <sheet name="ЛДП" sheetId="2" r:id="rId2"/>
    <sheet name="Санкур" sheetId="3" r:id="rId3"/>
    <sheet name="Социозащитные" sheetId="4" r:id="rId4"/>
    <sheet name="лагеря труда и отдыха" sheetId="5" r:id="rId5"/>
    <sheet name="Туристические(палаточные)" sheetId="6" r:id="rId6"/>
    <sheet name="Ответственные лица" sheetId="7" r:id="rId7"/>
  </sheets>
  <definedNames>
    <definedName name="_xlnm._FilterDatabase" localSheetId="1" hidden="1">ЛДП!$B$3:$W$135</definedName>
    <definedName name="_xlnm.Print_Area" localSheetId="1">ЛДП!$B$1:$W$182</definedName>
  </definedNames>
  <calcPr calcId="125725" iterateDelta="1E-4"/>
</workbook>
</file>

<file path=xl/calcChain.xml><?xml version="1.0" encoding="utf-8"?>
<calcChain xmlns="http://schemas.openxmlformats.org/spreadsheetml/2006/main">
  <c r="L14" i="5"/>
</calcChain>
</file>

<file path=xl/sharedStrings.xml><?xml version="1.0" encoding="utf-8"?>
<sst xmlns="http://schemas.openxmlformats.org/spreadsheetml/2006/main" count="3574" uniqueCount="1827">
  <si>
    <t xml:space="preserve"> РЕЕСТР</t>
  </si>
  <si>
    <t xml:space="preserve"> ОРГАНИЗАЦИЙ ОТДЫХА ДЕТЕЙ И ИХ ОЗДОРОВЛЕНИЯ НА 2023 ГОД</t>
  </si>
  <si>
    <t>Министерство труда и социальной защиты Республики Хакасия</t>
  </si>
  <si>
    <t xml:space="preserve">Загородные оздоровительные лагеря, </t>
  </si>
  <si>
    <t>зарегистрированные и расположенные на территории Республики Хакасия</t>
  </si>
  <si>
    <t>N п/п</t>
  </si>
  <si>
    <t>Полное и сокращенное наименование организации отдыха детей и их оздоровления</t>
  </si>
  <si>
    <t>Организационно правовая форма организации отдыха детей и их оздоровления</t>
  </si>
  <si>
    <t>ФИО руководителя организации отдыха детей и их оздоровления</t>
  </si>
  <si>
    <t>ИНН</t>
  </si>
  <si>
    <t>Адрес (место нахождения) организации отдыха детей и их оздоровления, контактный телефон, адрес электронной почты</t>
  </si>
  <si>
    <t>Официальный сайт организации отдыха детей и их оздоровления и информационно-телекоммуникационной сети "Интернет" (при наличии)</t>
  </si>
  <si>
    <t>Тип организации отдыха детей и их оздоровления</t>
  </si>
  <si>
    <t>Предоставляемые организацией отдыха детей и их оздоровления услуги в сфере отдыха и оздоровления детей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</si>
  <si>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</si>
  <si>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заключения</t>
  </si>
  <si>
    <t>Информация о результатах проведения органами. осуществляющими государственный контроль (надзор), плановых и внеплановых проверок по итогам предыдущего года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</si>
  <si>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</si>
  <si>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</si>
  <si>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</si>
  <si>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>Режим работы организации отдыха детей и их оздоровления (сезонный/круглогодичный)</t>
  </si>
  <si>
    <t>Даты проведения смен</t>
  </si>
  <si>
    <t>Вместимость в смену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</si>
  <si>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</si>
  <si>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организация отдыха детей и их оздоровления</t>
  </si>
  <si>
    <t>Информация о проживании и питании в организации отдыха детей и их оздоровления</t>
  </si>
  <si>
    <t>Наличие оборудованного места для купания</t>
  </si>
  <si>
    <t>1.</t>
  </si>
  <si>
    <r>
      <rPr>
        <sz val="10"/>
        <color theme="1"/>
        <rFont val="Times New Roman"/>
      </rPr>
      <t>Автономное учреждение муниципального образования Алтайский район "Многофункциональный спортивно-оздоровительный, образовательный центр детей и молодёжи "</t>
    </r>
    <r>
      <rPr>
        <b/>
        <sz val="10"/>
        <color theme="1"/>
        <rFont val="Times New Roman"/>
      </rPr>
      <t>Беркут</t>
    </r>
    <r>
      <rPr>
        <sz val="10"/>
        <color theme="1"/>
        <rFont val="Times New Roman"/>
      </rPr>
      <t>"</t>
    </r>
  </si>
  <si>
    <t>Муниципальные автономные учреждения</t>
  </si>
  <si>
    <t>Концеренко Евгений Анатольевич</t>
  </si>
  <si>
    <t>1904001271</t>
  </si>
  <si>
    <t>республика Хакасия, Алтайский район, 3км западнее села Очуры</t>
  </si>
  <si>
    <t>https://vk.com/club220317999</t>
  </si>
  <si>
    <t>Спортивно-оздоровительный, образовательный</t>
  </si>
  <si>
    <t>сезонный</t>
  </si>
  <si>
    <t>1 сезон: 08.06.-28.06.24; 2 сезон: 01.07.-21.07.24; 3 сезон: 23.07.-12.08.24</t>
  </si>
  <si>
    <t>проживание в шести  корпусах капитального строения, с комнатой гигиены в каждом корпусе, с 5-ти разовым питанием</t>
  </si>
  <si>
    <t>бассейн каркасного типа</t>
  </si>
  <si>
    <t>19.01.01.000.М.000013.01.24 от 22.01.2024</t>
  </si>
  <si>
    <t>на момент проверки предписаний нет</t>
  </si>
  <si>
    <t>ЛО-19-01-001133 от 26.06.2019</t>
  </si>
  <si>
    <t>Л035-01237-19/01039637 от 30.01.2024</t>
  </si>
  <si>
    <t>имеется</t>
  </si>
  <si>
    <t>2.</t>
  </si>
  <si>
    <r>
      <rPr>
        <sz val="10"/>
        <color theme="1"/>
        <rFont val="Times New Roman"/>
      </rPr>
      <t>Автономное учреждение муниципально-го образования Бейский район Загородный детский оздоровитель-ный лагерь «</t>
    </r>
    <r>
      <rPr>
        <b/>
        <sz val="10"/>
        <color theme="1"/>
        <rFont val="Times New Roman"/>
      </rPr>
      <t>Березка</t>
    </r>
    <r>
      <rPr>
        <sz val="10"/>
        <color theme="1"/>
        <rFont val="Times New Roman"/>
      </rPr>
      <t>»</t>
    </r>
  </si>
  <si>
    <t>муниципальная</t>
  </si>
  <si>
    <t>Жицкая Людмила Сергеевна</t>
  </si>
  <si>
    <t>Республика Хакасия Бейский район в 4 км. юго западнеее д.Дехановка у реки Романова Бея</t>
  </si>
  <si>
    <t>1 сезон: 16.06.-06.07.24; 2 сезон: 09.07.-29.07.24; 3 сезон: 01.08.-21.08.24</t>
  </si>
  <si>
    <t xml:space="preserve">Проживание в одноэтажных корпусах. Комнаты рассчитаны на 10-15 человек. В комнатах на каждого ребенка – кровать, тумбочка. </t>
  </si>
  <si>
    <t>бассейн</t>
  </si>
  <si>
    <t>1967г.</t>
  </si>
  <si>
    <t>-</t>
  </si>
  <si>
    <t>3.</t>
  </si>
  <si>
    <r>
      <rPr>
        <sz val="11"/>
        <color theme="1"/>
        <rFont val="Times New Roman"/>
      </rPr>
      <t>Детский оздоровительный лагерь "</t>
    </r>
    <r>
      <rPr>
        <b/>
        <sz val="11"/>
        <color theme="1"/>
        <rFont val="Times New Roman"/>
      </rPr>
      <t>Озеро Шира"</t>
    </r>
  </si>
  <si>
    <t>частная</t>
  </si>
  <si>
    <t>Трощенков Анатолий Вячеславович</t>
  </si>
  <si>
    <t>фактический адрес: 655220, Республика Хакасия, Ширинский район, пгт. Жемчужный, ул. Раздольная, 1. Юр.адрес: Красноярский край, м.р-н Большеулуйский, с.п. Большеулуйский сельсовет, р-н промзона НПЗ, стр. 1,  (8-39159) 5-32-14, AVTroschenkov@anpz.rosneft.ru</t>
  </si>
  <si>
    <t>нет</t>
  </si>
  <si>
    <t xml:space="preserve"> детский оздоровительный лагерь</t>
  </si>
  <si>
    <t xml:space="preserve">1 сезон: 02.06.-22.06.24; 2 сезон: 06.08.-26.08.24 </t>
  </si>
  <si>
    <t>7 - 15 лет включительно</t>
  </si>
  <si>
    <t xml:space="preserve">Проживание в одноэтажных домиках, в комнатах по 4 чел., и двух спальных корпусах. Имеется горячее и холодное водоснабжение, комнаты личной гигиены, сушилки для одежды и обуви. На территории лагеря - спортивные площадки, в том числе для игры в футбол, теннис, волейбол, баскетбол, библиотека, крытый плавательный бассейн. </t>
  </si>
  <si>
    <t>имеется крытый плавательный бассейн</t>
  </si>
  <si>
    <t>1995-2017. Последний капитальный ремонт был произведен в 2023г.</t>
  </si>
  <si>
    <t>№ 19.01.01.000.М.000272.06.23 от 02.06.2023 г.</t>
  </si>
  <si>
    <t xml:space="preserve">Акт плановой выездной проверки Управления Роспотребнадзора по Республике Хакасия № 324 от 28.08.2023 г. </t>
  </si>
  <si>
    <t>Лицензия на осуществление медицинской деятельности имеется, лицензия № ЛО-24-01-002254 от 06.03.2014 г.</t>
  </si>
  <si>
    <t>4.</t>
  </si>
  <si>
    <r>
      <rPr>
        <sz val="10"/>
        <rFont val="Times New Roman"/>
      </rPr>
      <t>ООО "ВСК "Ракета" загородный лагерь "</t>
    </r>
    <r>
      <rPr>
        <b/>
        <sz val="10"/>
        <rFont val="Times New Roman"/>
      </rPr>
      <t>Серебряный ключ</t>
    </r>
    <r>
      <rPr>
        <sz val="10"/>
        <rFont val="Times New Roman"/>
      </rPr>
      <t>"</t>
    </r>
  </si>
  <si>
    <t>Марьясова Елена Петровна</t>
  </si>
  <si>
    <t xml:space="preserve"> Таштыпский район,, 10 км южнее села Таштып на 165 км  автодороги Абакан-Ак-Довурак 8-39046-21834</t>
  </si>
  <si>
    <t>leto19.ru</t>
  </si>
  <si>
    <t>загородный детский оздоровительный  лагерь</t>
  </si>
  <si>
    <t>1 смена: 10.06-30.06.24; 2 смена: 03.07-23.07.24; 3 смена: 26.07-15.08.24.</t>
  </si>
  <si>
    <t>от 6 до 18 лет</t>
  </si>
  <si>
    <t>в корпусах,5 разовое питание</t>
  </si>
  <si>
    <t>каркасный бассейн</t>
  </si>
  <si>
    <t>не имеется</t>
  </si>
  <si>
    <t>Плановая выездная проверка от 13.06.2023</t>
  </si>
  <si>
    <t>ЛО 19 01 000683 от 09.06.14 г.</t>
  </si>
  <si>
    <t>доступна</t>
  </si>
  <si>
    <t>5.</t>
  </si>
  <si>
    <r>
      <rPr>
        <sz val="10"/>
        <rFont val="Times New Roman"/>
      </rPr>
      <t>Общество с ограниченной ответственностью "Санаторий-профилакторий "Металлург" загородный детский лагерь "</t>
    </r>
    <r>
      <rPr>
        <b/>
        <sz val="10"/>
        <rFont val="Times New Roman"/>
      </rPr>
      <t>Дружба</t>
    </r>
    <r>
      <rPr>
        <sz val="10"/>
        <rFont val="Times New Roman"/>
      </rPr>
      <t>"</t>
    </r>
  </si>
  <si>
    <t>Емельянова Татьяна Борисовна</t>
  </si>
  <si>
    <t>1902017759</t>
  </si>
  <si>
    <t>655603, Республика Хакасия, г. Саяногорск, территория урочища Ай-Дай, здание 1</t>
  </si>
  <si>
    <t>Сайт: sp-metallurg.ru                                                              Страница в ОК: https://ok.ru/profile/576605182949  Группы в ВК: https://vk.com/spmetalyrg   https://vk.com/lagerdr</t>
  </si>
  <si>
    <t>Загородный детский оздоровительный лагерь</t>
  </si>
  <si>
    <t>6-18 лет</t>
  </si>
  <si>
    <t>Проживание в двухэтажных кирпичных корпусах, по 3-4 человека в номере. Санитарные узлы и душевые кабины  отдельно для девочек и мальчиков находятся на этаже. В наличии –комнаты отдыха, танцевальный зал, крытый павильон, игровые и спортивные площадки, беседки, Питание в одну смену  5-разовое.</t>
  </si>
  <si>
    <t>Бассейн под крытым павильоном с подогревом и водоочисткой</t>
  </si>
  <si>
    <t>1983г</t>
  </si>
  <si>
    <t>Санитарно-эпидемиологическое заключение19.01.01000.М.000254.06.21 от 01.06.2021г.</t>
  </si>
  <si>
    <t xml:space="preserve">Плановая выездная проверка  по РХ ГУ МЧС нарушений не выявлено;выездные плановые проверки по распоряжениям Управлени Роспотребнадзора по РХ в июне, в июле и  августе. </t>
  </si>
  <si>
    <t>ЛО-19-01-001224 от11.11.2020г</t>
  </si>
  <si>
    <t>6.</t>
  </si>
  <si>
    <r>
      <rPr>
        <sz val="10"/>
        <color theme="1"/>
        <rFont val="Times New Roman"/>
      </rPr>
      <t xml:space="preserve">"ГАУ ДО РХ "Спортивная школа олимпийского резерва  им.В.И.Чаркова" загородный детский спортивно-оздоровительный лагерь </t>
    </r>
    <r>
      <rPr>
        <b/>
        <sz val="10"/>
        <color theme="1"/>
        <rFont val="Times New Roman"/>
      </rPr>
      <t>"Баланкуль"</t>
    </r>
  </si>
  <si>
    <t>государственная</t>
  </si>
  <si>
    <t>Баранова Ольга Михайловна</t>
  </si>
  <si>
    <t xml:space="preserve">Юр.адрес: 655002, Республика Хакасия, г.Абакан, ул. Гагарина, д.32 Факт.адрес: Республика Хакасия, Аскизский район, квартал 8, выдела 18, 24, 48 Базинского участкового лесничества </t>
  </si>
  <si>
    <t>сшор.рф</t>
  </si>
  <si>
    <t>стационарный детский загородный лагерь</t>
  </si>
  <si>
    <t>1 смена: 17.06.-07.07.24;   2 смена: 10.07.-30.07.24;   3 смена: 02.08.-22.08.24</t>
  </si>
  <si>
    <t>6 - 17 лет включительно</t>
  </si>
  <si>
    <t>проживание в спальных корпусах в комнатах по 8-9 человек, жилых домиках в комнатах по 2-3 человека. Баня 2 раза в неделю, душ ежедневно. Пятиразовое питание.  Широкая инфраструктура для занятий спортом:  тренажерный зал, теннисный зал, спортивные площадки (8 шт), площадка ГТО.  кружки прикладного творчества и секции</t>
  </si>
  <si>
    <t>пляж, рекреационная зона</t>
  </si>
  <si>
    <t>Обьектывведёны в эксплуатацию в 1957 год, частично в 1964-1986. капитальный ремонт 2020-2023 гг</t>
  </si>
  <si>
    <t>№19.01.01.000.М.000305.06.22,  14.06.2023</t>
  </si>
  <si>
    <t>По данным надзорных и контрольных органов соответствует всем требованиям</t>
  </si>
  <si>
    <t>ЛО-19-01-001188 от 03.03.2020 г</t>
  </si>
  <si>
    <t>ЛО35-01237-19/00632539 от 19.12.2022 г</t>
  </si>
  <si>
    <t>условно доступен</t>
  </si>
  <si>
    <t>7.</t>
  </si>
  <si>
    <r>
      <rPr>
        <sz val="10"/>
        <rFont val="Times New Roman"/>
      </rPr>
      <t xml:space="preserve">Муниципальное бюджетное учреждение муниципального образования Аскизский район «Загородный детский оздоровительный лагерь </t>
    </r>
    <r>
      <rPr>
        <b/>
        <sz val="10"/>
        <rFont val="Times New Roman"/>
      </rPr>
      <t>«Орлёнок»</t>
    </r>
    <r>
      <rPr>
        <sz val="10"/>
        <rFont val="Times New Roman"/>
      </rPr>
      <t xml:space="preserve"> (МБУ ЗДОЛ «Орлёнок»)</t>
    </r>
  </si>
  <si>
    <t>Муниципальное учреждение</t>
  </si>
  <si>
    <t>Барашков Валерьян Васильевич</t>
  </si>
  <si>
    <t xml:space="preserve">юридический адрес: 655700, Республика Хакасия, Аскизский район, с. Аскиз, ул. Щетинкина, д. 13Б
фактический адрес: Республика Хакасия, Аскизский район квартал 8 выдел 27(ч) 38 (ч) Базинского участкового лесничества
Бирикчульского лесничества 
 контактный телефон: 8923-597-57-49,
адрес электронной почты: zdol.orlenok@gmail.com
</t>
  </si>
  <si>
    <t>загородный оздоровительный лагерь</t>
  </si>
  <si>
    <t>1-я смена:  11.06.– 01.07.24, 
2-я смена: 4.07.–24.07.24,
3-я смена: 27.07.– 16.08.24</t>
  </si>
  <si>
    <t>с 6 до 17 лет включительно</t>
  </si>
  <si>
    <t>Столовая рассчитана на 300 мест. 10 одноэтажных спальных корпусов для проживания детей. Имеется баня, медпункт. Имеется пляж.</t>
  </si>
  <si>
    <t>санитарно-эпидемиологическое заключение о соответствии  государственным санитарно-эпидемиологическим  правилам и нормативам №19.01.01.000.М.000303.06.22, выданное Управлением Федеральной службы по надзору в сфере защиты прав потребителей и благополучия человека по Республике Хакасия 24.06.2022 г.</t>
  </si>
  <si>
    <t>Предписание №456-СЗ от 08.07.2022 г., выданное Управлением Роспотребнадзора по Республике Хакасия – нарушения устранены в срок.</t>
  </si>
  <si>
    <t>8.</t>
  </si>
  <si>
    <r>
      <rPr>
        <sz val="10"/>
        <color theme="1"/>
        <rFont val="Times New Roman"/>
      </rPr>
      <t>Общество с ограниченной ответственностью «Социальные объекты  Абаканского рудоуправления «Саянская благодать», Детский оздоровительный лагерь                  «</t>
    </r>
    <r>
      <rPr>
        <b/>
        <sz val="10"/>
        <color theme="1"/>
        <rFont val="Times New Roman"/>
      </rPr>
      <t>Горный кристалл</t>
    </r>
    <r>
      <rPr>
        <sz val="10"/>
        <color theme="1"/>
        <rFont val="Times New Roman"/>
      </rPr>
      <t>»</t>
    </r>
  </si>
  <si>
    <t>Частная</t>
  </si>
  <si>
    <t>Кистанов Андрей Юрьевич</t>
  </si>
  <si>
    <t>1909051325</t>
  </si>
  <si>
    <t xml:space="preserve">Юр.адрес:655750, Республика Хакасия,                                  г. Абаза, ул. Кулакова, д.2.   Факт адрес: 655750, Республика Хакасия,                                     автодорога Б-Луг-Арбаты – 9км, литер А13.                                    тел/факс: 8-(39047)2-49-99
e-mail: abaza-sb@mail.ru
</t>
  </si>
  <si>
    <t>www.sanatorium19.ru</t>
  </si>
  <si>
    <t>Загородный, стационарный</t>
  </si>
  <si>
    <t>Сезонный</t>
  </si>
  <si>
    <t>1 смена: 13.06.-03.07.24; 2 смена: 06.07.-26.07.24 3 смена: 29.07.-18.08.24</t>
  </si>
  <si>
    <t>от 6 до 17 лет включительно</t>
  </si>
  <si>
    <t xml:space="preserve">Проживание в кирпичных отапливаемых корпусах с застекленными верандами в четырех комнатах,
По 10 спальных мест в каждой из комнат. Имеется душевые комнаты с горячей, холодной водой, для девочек – комната гигиены. Имеются спортивные и игровые площадки. Разнообразные экскурсионные программы, мини-походы. Работают кружки детского творчества и прикладного искусства.
</t>
  </si>
  <si>
    <t>1968г.;                           дата кап.ремонта - 2013г.</t>
  </si>
  <si>
    <t>Санитарно-эпидемиологическое заключение №19.01.01.000.М.000298.06.23 от 13.06.2023г.</t>
  </si>
  <si>
    <t>№ЛО-19-01-000906 от 21.04.2016г.</t>
  </si>
  <si>
    <t>9.</t>
  </si>
  <si>
    <r>
      <rPr>
        <sz val="10"/>
        <color theme="1"/>
        <rFont val="Times New Roman"/>
      </rPr>
      <t>Общество с ограниченной ответственностью «Социальные объекты  Абаканского рудоуправления «Саянская благодать», Детский оздоровительный лагерь                  «</t>
    </r>
    <r>
      <rPr>
        <b/>
        <sz val="10"/>
        <color theme="1"/>
        <rFont val="Times New Roman"/>
      </rPr>
      <t>Багульник</t>
    </r>
    <r>
      <rPr>
        <sz val="10"/>
        <color theme="1"/>
        <rFont val="Times New Roman"/>
      </rPr>
      <t>»</t>
    </r>
  </si>
  <si>
    <t xml:space="preserve">Юр.адрес:655750, Республика Хакасия,                                  г. Абаза, ул. Кулакова, д.2.   Факт адрес: 655750, Республика Хакасия,                                     автодорога Абаза-Ак-Довурак – 7км, литер А13.                                    тел/факс: 8-(39047)2-49-99
e-mail: abaza-sb@mail.ru
</t>
  </si>
  <si>
    <t>Проживание в деревянных летних домиках по 2-4 спальных места, деревянном гостиничном комплексе на 40 мест по 4-6 спальных мест. Имеется душевые комнаты с горячей, холодной водой, комната гигиены. Организовано 5-ти разовое питание по 14-ти дневному меню.</t>
  </si>
  <si>
    <t>2002г.;                           дата кап.ремонта - 2022г.</t>
  </si>
  <si>
    <t>Санитарно-эпидемиологическое заключение №19.01.01.000.М.000300.06.23 от 13.06.2023г.</t>
  </si>
  <si>
    <t>зарегистрированные на территории Республики Хакасия и расположенные на территории Красноярского края</t>
  </si>
  <si>
    <t>Вместимость в смену (75%)</t>
  </si>
  <si>
    <r>
      <rPr>
        <sz val="12"/>
        <rFont val="Times New Roman"/>
      </rPr>
      <t>Оздоровительный центр "Салют" (ОЦ "</t>
    </r>
    <r>
      <rPr>
        <b/>
        <sz val="12"/>
        <rFont val="Times New Roman"/>
      </rPr>
      <t>Салют</t>
    </r>
    <r>
      <rPr>
        <sz val="12"/>
        <rFont val="Times New Roman"/>
      </rPr>
      <t>")</t>
    </r>
  </si>
  <si>
    <t>подразделение Дирекции социальной сферы - структурного подразделения Красноярской железной дороги — филиала ОАО "РЖД"</t>
  </si>
  <si>
    <t xml:space="preserve">Пахаруков          Иван                Алексеевич                     </t>
  </si>
  <si>
    <t>7708503727</t>
  </si>
  <si>
    <t xml:space="preserve">107174, г. Москва, ул. Новая Басманная д.2, 662637, Красноярский край, Минусинский район, восточное побережье озера Малое Кызыкульское,  тел.: 8 (391) 2292000, 8 (963) 1862535, deti@krw.rzd.ru </t>
  </si>
  <si>
    <t xml:space="preserve">www.club-rzd.ru </t>
  </si>
  <si>
    <t>загородный детский оздоровительный лагерь</t>
  </si>
  <si>
    <t>1 смена: 14.06.- 04.07.24;
2 смена: 08.07.- 28.07.24; 3 смена:
01.08.- 21.08.24.</t>
  </si>
  <si>
    <t>7-16 лет</t>
  </si>
  <si>
    <t>На территории расположены 2 капитальных спальных корпуса; 1 благоустроенный деревянный корпус, 15 деревянных вигвамов летнего проживания; 1 деревянный корпус летнего пребывания; душевые, бассейн, клуб-столовая, спортивные площадки; 1 деревянный корпус с медпунктом. Пятиразовое сбалансированное питание</t>
  </si>
  <si>
    <t>1976/2023</t>
  </si>
  <si>
    <t>№19.03.07.000.М.000003.06.23 от 06.06.2023г. до 07.06.2024</t>
  </si>
  <si>
    <t>1 предписание от Роспотребнадзора ( замечания устранить до 30.05.2023г.)</t>
  </si>
  <si>
    <r>
      <rPr>
        <sz val="10"/>
        <rFont val="Times New Roman"/>
      </rPr>
      <t xml:space="preserve">Общество с ограниченной ответственностью "Детский оздоровительный центр </t>
    </r>
    <r>
      <rPr>
        <b/>
        <sz val="10"/>
        <rFont val="Times New Roman"/>
      </rPr>
      <t>Енисей</t>
    </r>
    <r>
      <rPr>
        <sz val="10"/>
        <rFont val="Times New Roman"/>
      </rPr>
      <t>"             ООО  "ДОЦ Енисей"</t>
    </r>
  </si>
  <si>
    <t>общество с органиченной ответственностью</t>
  </si>
  <si>
    <t>Сыскин Александр Прокопьевич</t>
  </si>
  <si>
    <t>1901105650</t>
  </si>
  <si>
    <t>Красноярский край Минусинский район с.Селиваниха,ул.Некрасова,стр 22.   тел 8917397891 эл.почта              doz-enisey@yandex,ru</t>
  </si>
  <si>
    <t>лагерьенисей,рф</t>
  </si>
  <si>
    <t>загородый детский лагерь</t>
  </si>
  <si>
    <t>1 сезон: 09.06.-29.06.24; 2 сезон: 02.07.-22.07.24; 3 сезон: 25.07.-14.08.24</t>
  </si>
  <si>
    <t>7-18 лет</t>
  </si>
  <si>
    <t>проживание  по 6,8,12 человек   в комнатах ,оборудованных в соответствии с СанПиН,спортивные площадки,столовая,комната для кружковых занятий.библиотека,летняя эстрадная площадка,питание 5-разовое,витаминизированное,согласно сан.эпид требования</t>
  </si>
  <si>
    <t>сан..эпид заключение 2023г</t>
  </si>
  <si>
    <t>проверки плановые и неплановые органами,осуществяющими контроль (надзор)  проводились на каждом сезоне ,результат удовлетворительный.</t>
  </si>
  <si>
    <t>лицензия имеется 2020 года</t>
  </si>
  <si>
    <t>не требуется</t>
  </si>
  <si>
    <r>
      <rPr>
        <sz val="10"/>
        <color theme="1"/>
        <rFont val="Times New Roman"/>
      </rPr>
      <t>Муниципальнле автономное учреждение "Усть-Абаканский загородный лагерь "</t>
    </r>
    <r>
      <rPr>
        <b/>
        <sz val="10"/>
        <color theme="1"/>
        <rFont val="Times New Roman"/>
      </rPr>
      <t>Дружба</t>
    </r>
    <r>
      <rPr>
        <sz val="10"/>
        <color theme="1"/>
        <rFont val="Times New Roman"/>
      </rPr>
      <t>", МАУ "Усть-Абаканскийз/л "Дружба"</t>
    </r>
  </si>
  <si>
    <t>Муниципальная</t>
  </si>
  <si>
    <t>Колодяжная Лидия Михайловнп</t>
  </si>
  <si>
    <t>655100,Республика Хакасия, р.п. Усть-Абакан, Октябрьская, ул.,18. фактический адрес: Красноярский край, Минусинский район, южное побережье озера малое Кызыкульское, строение 3, лагерь "Дружба"</t>
  </si>
  <si>
    <t>автономное учреждение</t>
  </si>
  <si>
    <t xml:space="preserve">1 сезон: 25.06.-15.07.24  2 сезон: 18.07.-07.08.24   </t>
  </si>
  <si>
    <t>1714-00</t>
  </si>
  <si>
    <t>8 корпусов для проживания, столовая, душевые, комната гигиены, спортивные ооружения, футбольное поле, волейбольная площадка,клуб, библиотека,медпункт</t>
  </si>
  <si>
    <t>заключение № 24.М1.01.000.М.000156.06.23 от 21.06.2023г.</t>
  </si>
  <si>
    <t>АКТ №2306/241-24/31-П/АВП  от23.06.2023г</t>
  </si>
  <si>
    <t>лицензия  ЛО-24-01-004756</t>
  </si>
  <si>
    <r>
      <t xml:space="preserve">Загородный детский оздоровительный лагерь </t>
    </r>
    <r>
      <rPr>
        <b/>
        <sz val="10"/>
        <rFont val="Times New Roman"/>
      </rPr>
      <t>"Звёздный"</t>
    </r>
    <r>
      <rPr>
        <sz val="10"/>
        <rFont val="Times New Roman"/>
      </rPr>
      <t xml:space="preserve"> (ЗДОЛ "Звёздный") Муниципального бюджетного учреждения г.Абакана "Спортивно-оздоровительная база "Меридиан" (МБУ "СОБ "Меридиан")</t>
    </r>
  </si>
  <si>
    <t xml:space="preserve">муниципальная </t>
  </si>
  <si>
    <t>Варламова Любовь Сергеевна</t>
  </si>
  <si>
    <t>1901065679</t>
  </si>
  <si>
    <t xml:space="preserve">Факт.адрес: Российская Федерация, Красноярский край, Минусинский муниципальный район, сельское поселение Селиванихинский сельсовет, посёлок Топольки, спортивно-оздоровительная база «Меридиан», территория, 3;
Юр.адрес: 655017, Республика Хакасия, город Абакан, ул.Вокзальная, 10-12Н
Телефон: 8(3902)294722
Адрес эл.почты: meridian-baza@r-19.ru
</t>
  </si>
  <si>
    <t>меридиан.абакан.рф</t>
  </si>
  <si>
    <t>сезонный, 3 смены по 21 дню</t>
  </si>
  <si>
    <t>1 смена: 07.06.-27.06.24; 2 смена: 30.06.-20.07.24; 3 смена: 23.07.-12.08.24</t>
  </si>
  <si>
    <t>Дети проживают в специально предназначенных стационарных кирпичных и частично деревянных отдельно стоящих зданиях, которые обеспечены всеми необходимыми видами коммунально-бутового обслуживания оснащены средствами сотовой связи и пожарной безопасности; имеются помещения для проведения мероприятий и кружковой работы; клуб; душевые и комнаты гигиены для девочек; медпункт; изолятор; бассейн; спортивные площадки (футбольная, волейбольная, баскетбольная); пищеблок и столовая. Организацию питания осуществляет ИП.</t>
  </si>
  <si>
    <t>открытый бассейн 80 кв.м.</t>
  </si>
  <si>
    <t>ввод в эксплуатацию - 1979 г., капитальный ремонт - 2019 г. (частично)</t>
  </si>
  <si>
    <t xml:space="preserve"> 24.М1.01.000.М.000140.05.23 от 29.05.2023</t>
  </si>
  <si>
    <t xml:space="preserve">Филиал ФГУЗ «Центр гигиены и эпидемиологии в Красноярском крае» в г.Минусинске Территориальный отдел Управления Роспотребнадзора по Красноярскому краю в г.Минусинске (нарушений не выявлено); Межведомственная комиссия Администрации Минусинского района по проверке готовности к летнему оздоровительному сезону и приёмке загородных оздоровительных лагерей (нарушений не выявлено);
Прокуратура г.Абакана (нарушений не выявлено);
Администрация г. Абакана (нарушений не выявлено);
Территориальный отдел Управления Роспотребнадзора по Красноярскому краю в г.Минусинске (нарушений не выявлено); Уполномоченный по правам ребёнка в Республике Хакасия (нарушений не выявлено); Министерство здравоохранения Республики Хакасия ГБУЗ РХ «РДКБ» (нарушений не выявлено); Министерство образования и науки  Республики Хакасия; Министерство культуры  Республики Хакасия (нарушений  не выявлено); ОДН ОУВП и ПДН УМВД России по г.Абакану (нарушений не выявлено)
</t>
  </si>
  <si>
    <t>Имеется № ЛО-24-01-004927 от 09.10.2020</t>
  </si>
  <si>
    <t>Имеется № 2325 от 08.12.2016</t>
  </si>
  <si>
    <t>корпус № 4 оборудован для проживания маломобильных групп населения</t>
  </si>
  <si>
    <r>
      <t xml:space="preserve">Загородный детский оздоровительный лагерь </t>
    </r>
    <r>
      <rPr>
        <b/>
        <sz val="10"/>
        <rFont val="Times New Roman"/>
      </rPr>
      <t>"Меридиан"</t>
    </r>
    <r>
      <rPr>
        <sz val="10"/>
        <rFont val="Times New Roman"/>
      </rPr>
      <t xml:space="preserve"> (ЗДОЛ "Меридиан") Муниципального бюджетного  учреждения г. Абакана "Спортивно-оздоровительная база "Меридиан" (МБУ "СОБ "Меридиан")</t>
    </r>
  </si>
  <si>
    <t>муниципальная собственность</t>
  </si>
  <si>
    <t xml:space="preserve">Факт.адрес: Российская Федерация, Красноярский край, Минусинский муниципальный район, сельское поселение Селиванихинский сельсовет, посёлок Топольки, спортивно-оздоровительная база «Меридиан», территория, 1;
Юр.адрес: 655017, Республика Хакасия, город Абакан, ул.Вокзальная, 10-12Н
Телефон: 8(3902)294722
Адрес эл.почты: meridian-baza@r-19.ru
</t>
  </si>
  <si>
    <t>1 смена: 06.06-26.06.24; 2 смена: 29.06-19.07.24; 3 смена: 22.07-11.08.24</t>
  </si>
  <si>
    <t>Лагерь размещен в специально предназначенных стационарных деревянных отдельно стоящих зданиях, которые обеспечены всеми необходимыми видами коммунально-бытового обслуживания, охраной, оснащены средствами сотовой связи и пожарной безопасности. Имеется в наличие: помещения для проведения мероприятий, кружковой работы (открытая концертная площадка и игровая комната); библиотека; спортивные площадки (футбольная, волейбольная, баскетбольная); уличные тренажеры; бассейн; душевые и комнаты гигиены для девочек; медпункт с 2-мя изоляторами; столовая и пищеблок. Организацию питания осуществляет ИП.</t>
  </si>
  <si>
    <t>открытыйй бассейн 337,7 кв.м.</t>
  </si>
  <si>
    <t>ввод в эксплуатацию - 1968 г. (15 зданий); 2007 г.(4 здания); капитальный ремонт - 2022 г.(частично)</t>
  </si>
  <si>
    <t xml:space="preserve"> № 24.М1.01.000.М.000144.05.23 от 30.06.2023</t>
  </si>
  <si>
    <t>_____</t>
  </si>
  <si>
    <r>
      <t xml:space="preserve">Общество с ограниченной ответсьвенностью "Туристическо-оздоровительный центр </t>
    </r>
    <r>
      <rPr>
        <b/>
        <sz val="10"/>
        <rFont val="Times New Roman"/>
      </rPr>
      <t>"Сосновый бор" (ООО "ТОЦ "Сосновый бор")</t>
    </r>
  </si>
  <si>
    <t>часный</t>
  </si>
  <si>
    <t>Бондарев Денис Алексадрович</t>
  </si>
  <si>
    <t>1901126868</t>
  </si>
  <si>
    <t>Краснноярский край, Минусинский район, 459 км автодороги "Енисей", трасса М-54 (Р257), 1,6 км вправо, оздоровительный лагерь "Сосновый бор", 8(3902)28-24-51 e-mail/ :  centr_ailita@mail.ru</t>
  </si>
  <si>
    <t>https://sosnovyborcamp.ru/</t>
  </si>
  <si>
    <t>сезонный, 21 день</t>
  </si>
  <si>
    <t>1 смена: 12.06.-02.07.24,        2 смена: 04.07.-24.07.24,        3 смена: 26.07.-15.08.24</t>
  </si>
  <si>
    <t>2095,00 руб койко/  день. За 21 день - 44 000,00</t>
  </si>
  <si>
    <t xml:space="preserve">Детский оздоровительный лагерь «Сосновый бор» расположен  на территории Красноярского края , в Минусинском районе, в 56 км от города Абакана  и 28 км от города Минусинска, в сосновом бору, на берегу живописного пресного озера Лугавское с водопадом и песчаным пляжем. 
 Природная красота местности, чистое озеро, возможность легко добраться на автомашине, делают это место идеальным для отдыха детей.
 На территории  лагеря стоят уютные деревянные корпуса для проживания по 8-10 человек в комнате с уютной верандой для отрядных встреч. 
Оборудованы  спортивные площадки: баскетбольная, волейбольная, большое и малое футбольные поля, спортивные городки. Имеются крытые веранды, укомплектованные столами  для настольного тенниса. 
Для отдыха и игр оборудованы малые игровые формы ( качели, карусели, беседки). Все это установлено в соответствии с нормами СанПиН. 
 Столовая укомплектована всем необходимым оборудованием и инвентарем. Организовано высококалорийное сбалансированное  пятиразовое питание, соответствующее возрастным особенностям отдыхающих. Все продукты, поступающие на пищеблок, а в последствие и на стол,  проверяются  медицинским работником  и старшим поваром. Продукты закупаются со всеми необходимыми документами в соответствии с требованиями СанПиН.
Для охраны порядка и безопасности жизни и здоровья детей по периметру  лагеря установлены  видеокамеры, круглосуточно  дежурят  сотрудники частного охранного предприятия. Работает тревожная кнопка. Спальные корпуса и служебные помещения оснащены противопожарной сигнализацией, выведенной на пульт МЧС г. Красноярска. 
Медицинский пункт оборудован в соответствии с требованиями СанПиН и укомплектован всеми необходимыми медикаментами и перевязочными материалами.
 Организована ежедневная  воспитательная и культурно-массовая работа с детьми во главе с вожатыми и воспитателями (кружки, мероприятия,  походы, экскурсии). Работает Центр психологической поддержки. Квалифицированный психолог проводит групповые и индивидуальные занятия с отдыхающими.
</t>
  </si>
  <si>
    <t>водоем (озеро)</t>
  </si>
  <si>
    <t>1973г.</t>
  </si>
  <si>
    <t>Адрес организации отдыха детей и их оздоровления</t>
  </si>
  <si>
    <t>ввод в эксплуатацию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</si>
  <si>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Юридический адрес</t>
  </si>
  <si>
    <t>Фактический адрес (в том числе контактный телефон и адрес электронной почты)</t>
  </si>
  <si>
    <t>г. Абакан</t>
  </si>
  <si>
    <t>Лагерь с дневным пребыванием детей «Планета детства» Муниципального бюджетного общеобразовательного учреждения города Абакана «Средняя общеобразовательная школа № 1»</t>
  </si>
  <si>
    <t xml:space="preserve"> Урбах Мария Станиславовна</t>
  </si>
  <si>
    <t>655017, Республика Хакасия,  г. Абакан,  ул. Советская, д.28</t>
  </si>
  <si>
    <r>
      <t xml:space="preserve">Республика Хакасия, г. Абакан, ул. Советская, д.28,             тел. 8 (3902) 224576, эл.почта </t>
    </r>
    <r>
      <rPr>
        <sz val="11"/>
        <rFont val="Times New Roman"/>
      </rPr>
      <t xml:space="preserve">abakan.school1@r-19.ru </t>
    </r>
  </si>
  <si>
    <t>https://школа1.абакан.рф/</t>
  </si>
  <si>
    <t>лагерь с дневным пребыванием детей</t>
  </si>
  <si>
    <t>27.05.-22.06.24</t>
  </si>
  <si>
    <t>7-17 лет</t>
  </si>
  <si>
    <t>проживания нет, питание двухразовое (завтрак и обед) согласно утвержденному 10-дневному меню</t>
  </si>
  <si>
    <r>
      <t>дата ввода - 1939 г., дата проведения капитального ремонта  -</t>
    </r>
    <r>
      <rPr>
        <sz val="11"/>
        <color indexed="2"/>
        <rFont val="Times New Roman"/>
      </rPr>
      <t xml:space="preserve"> </t>
    </r>
    <r>
      <rPr>
        <sz val="11"/>
        <color theme="1"/>
        <rFont val="Times New Roman"/>
      </rPr>
      <t>2019г.</t>
    </r>
  </si>
  <si>
    <t xml:space="preserve">  №19.01.01.000.М.000249.05.23 от 25.05.2023</t>
  </si>
  <si>
    <t>Акт документарной плановой проверки Управления Роспотребнадзора по РХ  №276 от 30.06.2023, акт профилактического визита №684 от 04.12.2023 .</t>
  </si>
  <si>
    <t>Лицензия № ЛО-19-01-001119 от 27.05. 2019г.</t>
  </si>
  <si>
    <t>Лицензия №2289 от 06.12. 2016 г. серия 19Л02 № 0000485</t>
  </si>
  <si>
    <t>доступность частично  обеспечена</t>
  </si>
  <si>
    <t xml:space="preserve">Лагерь с дневным пребыванием детей  "Созвездие" Муниципального бюджетного общеобразовательного учреждения города Абакана
 "Средняя общеобразовательная школа № 2"
</t>
  </si>
  <si>
    <t>Онищенко Светлана Владимировна</t>
  </si>
  <si>
    <t xml:space="preserve">655018, Республика Хакасия,       г. Абакан, 
ул. Павших коммунаров, д. 52
</t>
  </si>
  <si>
    <t xml:space="preserve">655018, Республика Хакасия,  г. Абакан, 
ул. Павших коммунаров,     д. 52
e-mail:  school_2_001@r-19.ru 
телефон:             8 (3902) 35-31-06
</t>
  </si>
  <si>
    <t>школа2.абакан.рф</t>
  </si>
  <si>
    <t>27.05. 22.06.24</t>
  </si>
  <si>
    <t>1982 г.</t>
  </si>
  <si>
    <t>№ 19.01.01.000.М.000165.05.23              от 15.05.23</t>
  </si>
  <si>
    <t xml:space="preserve">Акт профилактического визита Федеральной службы по надзору в сфере защиты прав потребителей и благополучия человека по Республике Хакасия № 452 от 07.09.2023 </t>
  </si>
  <si>
    <t xml:space="preserve">Лицензия 
№ ЛО41-01182-19/00575126
 от 10.08.2020
</t>
  </si>
  <si>
    <t xml:space="preserve">Лицензия № 2290 от 06.12.2016 </t>
  </si>
  <si>
    <t>Лагерь с дневным пребыванием детей  "Радуга".  Государственное бюджетное общеобразовательное учреждение Республики Хакасия МБОУ "СОШ№3" г.Абакана</t>
  </si>
  <si>
    <t>Жигалина Ирина Александровна</t>
  </si>
  <si>
    <t>655017, Республика Хакасия,  г. Абакан, ул. Ленина, д. 48</t>
  </si>
  <si>
    <t>655017, Республика Хакасия,  г. Абакан, ул.Ленина, д. 48,    тел.   8 (390) 220 20 64,  e-mail:  school_19_002@r-19.ru</t>
  </si>
  <si>
    <t>https://школа3.абакан.рф</t>
  </si>
  <si>
    <t>27.05.- 22.06.24</t>
  </si>
  <si>
    <t>1947 г.</t>
  </si>
  <si>
    <t>19.01.01.000.М.000251.05.23 от 25.05.2023 г. о соответствии</t>
  </si>
  <si>
    <t>Акт о профилактическом визите Федеральной службы по надзору в сфере защиты прав потребителей и благополучия человека по Республике Хакасия от 17 мая 2023 №294</t>
  </si>
  <si>
    <t>Лицензия № ЛО19-01-001211 от 10.08.2020 г.</t>
  </si>
  <si>
    <t>Лицензия №Л035-01237-19/00257025 от 06.12.2016</t>
  </si>
  <si>
    <t>Лагерь с дневным пребыванием детей  "Тасхыл" Муниципаьлного бюджетного общеобразовательного учреждения  города Абакана "Средняя общеобраховательная школа № 4"</t>
  </si>
  <si>
    <t>Полякова Марина Леонидовна</t>
  </si>
  <si>
    <t>655011, Республика Хакасия,  г. Абакан, ул. Гагарна, д. 82 А</t>
  </si>
  <si>
    <t>655011, Республика Хакасия,  г. Абакан, ул. Гагарина, д. 82А,    тел.   8 (390) 351915,  e-mail:  shool_19_003@r-19.ru</t>
  </si>
  <si>
    <t>https://школа4.абакан.рф/</t>
  </si>
  <si>
    <t>1976 г.</t>
  </si>
  <si>
    <t>№ 19.01.01.000.М.000165.05.23 от 23.05.2023</t>
  </si>
  <si>
    <t>внеплановая проверка Федеральной службы по надзору в сфере защиты прав потребителей и благополучия человека по Республике Хакасия  в сентябре 2023г</t>
  </si>
  <si>
    <t xml:space="preserve">Лицензия 
№ ЛО19-01-001211
 от 10.08.2020
</t>
  </si>
  <si>
    <t>Лицензия №  ЛО35-01237-19/00257070 от 16.09.2016</t>
  </si>
  <si>
    <t>Лагерь с дневным пребыванием детей  "Горизонт"  Муниципального бюджетного общеобразовательного  учреждения  города Абакана "Средняя общеобразовательная школа № 5"</t>
  </si>
  <si>
    <t>Кулиева Наталья Александровна</t>
  </si>
  <si>
    <t>655003, Республика Хакасия,  г. Абакан, проезд Весенний 6.</t>
  </si>
  <si>
    <t xml:space="preserve">655003, Республика Хакасия,  г. Абакан, проезд Весенний 6.
e-mail:  school_abakan_5@r-19.ru
адрес интернет-страницы: школа5.абакан.рф
телефон: 8 (3902) 27-86-41
</t>
  </si>
  <si>
    <t>школа5.абакан.рф</t>
  </si>
  <si>
    <t>проживания нет, питание двухразовое (завтрак и обед) согласно утвержденному 12-дневному меню</t>
  </si>
  <si>
    <t xml:space="preserve">1971 г. </t>
  </si>
  <si>
    <t xml:space="preserve">№ 19.01.01.000.М000382.04.11
от 28.04.2023 
</t>
  </si>
  <si>
    <t>проверка Федеральной службы по надзору в сфере защиты прав потребителей и благополучия человека по Республике Хакасия, акт от  02.06.2024г.</t>
  </si>
  <si>
    <t xml:space="preserve">Лицензия № ЛО-19-01-000712 
от 28.07.2014 г. 
</t>
  </si>
  <si>
    <t xml:space="preserve">Лицензия № 2292 от 06 декабря 2016 г. </t>
  </si>
  <si>
    <t>Лагерь с дневным пребыванием детей "Мечта"   Муниципального бюджетного общеобразовательного  учреждения  города Абакана "Средняя общеобразовательная школа № 7"</t>
  </si>
  <si>
    <t>Дробот Анастасия Александровна</t>
  </si>
  <si>
    <t>655015, Республика Хакасия,  г. Абакан, ул. Рыбацкая , д. 19 А</t>
  </si>
  <si>
    <t xml:space="preserve">655015, Республика Хакасия,  г. Абакан, ул. Рыбацкая , д. 19 А, тел. 8(3902)284-561, Е - mail: school_19_288@r-19.ru </t>
  </si>
  <si>
    <t>https://школа7.абакан.рф/</t>
  </si>
  <si>
    <t xml:space="preserve">Санитарно-эпидемиологическое заключение 19.01.01.000.М.000235.05.22 от 20.05.2022 </t>
  </si>
  <si>
    <t>Проверка Управления Роспотребнадзора по Республике Хакасия. Акт  от 16.02.2022 о несоответствии,  замечания устранены</t>
  </si>
  <si>
    <t xml:space="preserve"> Лицензия № ЛО41-01182-19/00575126  от 10.08.2020 г.</t>
  </si>
  <si>
    <t>Лицензия № 2305 от 07.12.2016г.</t>
  </si>
  <si>
    <t xml:space="preserve">Лагерь с  дневным пребыванием детей "Кораблик детства" Муниципального бюджетного общеобразовательного учреждения города Абакана "Средняя общеобразовательная школа № 9" </t>
  </si>
  <si>
    <t xml:space="preserve"> Лоренгель Виктория Александровна</t>
  </si>
  <si>
    <t>655 011 Республика Хакасия, город Абакан, ул. Пирятинская, д. 26</t>
  </si>
  <si>
    <t xml:space="preserve">655 011 Республика Хакасия, город Абакан, ул. Пирятинская, д. 26. тел. 8 (3902) 25 91 19       Эл. почта: school_9_005@r-19.ru </t>
  </si>
  <si>
    <t>https://школа9.абакан.рф/</t>
  </si>
  <si>
    <t xml:space="preserve">1976 г. </t>
  </si>
  <si>
    <t xml:space="preserve"> № 19.01.01.000.М.000213.05.23 от 18.05.2023 </t>
  </si>
  <si>
    <t xml:space="preserve">Управление Роспортребназора по Республике Хакасия- плановая выездная проверка, акт  № 200 19.06.2023 - в ходе проверки нарушений не выявлено  </t>
  </si>
  <si>
    <t>Лицензия № ЛО-19-01-00119 от 27.05.2019</t>
  </si>
  <si>
    <t>Лицензия № 2304 от 07.12.2016  серия 19Л02</t>
  </si>
  <si>
    <t xml:space="preserve">Лагерь с дневным пребыванием детей  "Радуга"  Муниципального бюджетного общеобразовательного учреждения города Абакана "Средняя общеобразовательная школа № 10" </t>
  </si>
  <si>
    <t>Фролова Татьяна Николаевна</t>
  </si>
  <si>
    <t>655017, Республика Хакасия,  г. Абакан, ул.Пушкина, д. 92</t>
  </si>
  <si>
    <t>655017, Республика Хакасия,  г. Абакан, ул.Пушкина, д. 92,    тел.   8 (390) 2-51-96,  e-mail:   school_19_006@r-19.ru</t>
  </si>
  <si>
    <t>https://школа10.абакан.рф/</t>
  </si>
  <si>
    <t xml:space="preserve">1938 г., 
капитальный ремонт  1967 г.
</t>
  </si>
  <si>
    <t xml:space="preserve"> №   №19.01.01.000.М.000199.05.23 от 18.05.2023</t>
  </si>
  <si>
    <t>Профилактический визит Федеральной службы по надзору в сфере защиты прав потребителей и благополучия человека по Республике Хакасия, акт № 622 от 24.10.2023</t>
  </si>
  <si>
    <t>Лицензия №ЛО41-01182-19/00575126 от 10.08.2020</t>
  </si>
  <si>
    <t>Лицензия №2303 от 07.12.2016</t>
  </si>
  <si>
    <t>Лагерь с дневным пребыванием детей  "Мечта"  Муниципального бюджетного общеобразовательного учреждения города Абакана "Средняя общеобразовательная школа №11"</t>
  </si>
  <si>
    <t>Юркова Олеся Андреевна</t>
  </si>
  <si>
    <t>655004, Республика Хакасия,  г. Абакан, ул.Хакасская, д. 165</t>
  </si>
  <si>
    <t>655004, Республика Хакасия,  г. Абакан, ул.Хакасская, д. 165,    тел.   8 (390) 223236,     e-mail: school_11@r-19.ru</t>
  </si>
  <si>
    <t xml:space="preserve">школа11.абакан.рф </t>
  </si>
  <si>
    <t>1972 г.</t>
  </si>
  <si>
    <t xml:space="preserve"> № 19.01.01.000.М.000211.05.23 от  18.05.2023</t>
  </si>
  <si>
    <t xml:space="preserve">Проверка Федеральной службы по надзору в сфере защиты прав потребителей и благополучия человека по Республике Хакасия Акт №85 от 20.03.23.
Акт №165 от 29.06.23.
Акт профилактического визита №625 от 31.10.23
Акт №363 от 07.11.23
</t>
  </si>
  <si>
    <t xml:space="preserve">Лицензия № ЛО-19-01-001211 от 10.09.2020 г
</t>
  </si>
  <si>
    <t>Лицензия № 2293 от 06.12.2016г.</t>
  </si>
  <si>
    <t>Лагерь с дневным пребыванием детей  "Содружество" Муниципального бюджетного общеобразовательного учреждения горда Абакана «Средняя общеобразовательная школа № 12"</t>
  </si>
  <si>
    <t>Сажина Татьяна Викторовна</t>
  </si>
  <si>
    <t>655016, Республика Хакасия,  г. Абакан, пр. Дружбы Народов, д. 21</t>
  </si>
  <si>
    <t>655016, Республика Хакасия,  г. Абакан, пр. Дружбы Народов, д. 21,    тел.   8 (3902) 215-444,  e-mail:  school_12@r-19.ru</t>
  </si>
  <si>
    <t xml:space="preserve">школа12.абакан.рф. </t>
  </si>
  <si>
    <t xml:space="preserve">1981 г. </t>
  </si>
  <si>
    <t>№ 19.01.01.000.М.000222 05 23 от 19.05.2023 г.</t>
  </si>
  <si>
    <t xml:space="preserve">апредь 2024 г, плановая проверка Федеральной службы по надзору в сфере защиты прав потребителей и благополучия человека по Республике Хакасия </t>
  </si>
  <si>
    <t>Лицензия № ЛО-19-01-001119 от 27.05.2019 г.</t>
  </si>
  <si>
    <t>Лицензия №1393 от 11.03.2015 г.</t>
  </si>
  <si>
    <t>Лагерь с дневным пребыванием детей «Яркий мир детства» Муниципального бюджетного общеобразовательного учреждения  города Абакана «Основная общеобразовательная школа № 17»</t>
  </si>
  <si>
    <t>Неустроева Оксана Александровна</t>
  </si>
  <si>
    <t>ИНН 1901044397</t>
  </si>
  <si>
    <t>655002, Республика Хакасия,  г. Абакан, ул.Хлебная, д. 28</t>
  </si>
  <si>
    <t xml:space="preserve">655002, Республика Хакасия,  г. Абакан, ул.Хлебная, д.28,    тел.   8 (390) 202-615,  e-mail:schkola17@r-19.ru </t>
  </si>
  <si>
    <t xml:space="preserve">https://школа17.абакан.рф/ </t>
  </si>
  <si>
    <t>285,70 руб.</t>
  </si>
  <si>
    <t xml:space="preserve"> № 19.01.01.000.М.000221.05.22 от 30.05.2023 г.</t>
  </si>
  <si>
    <t>Документальная плановая проверка Управления Роспотребнадзора по Республике Хакасия с 04.05.2022 по 26.05.2022-нарушения отсутствуют</t>
  </si>
  <si>
    <t>Лицензия № ЛО-19-01-001014 от 3.11.2017г.</t>
  </si>
  <si>
    <t xml:space="preserve">Лицензия № 2018 от 24.03.2016 </t>
  </si>
  <si>
    <t xml:space="preserve">Лагерь с дневным пребыванием детей  "Город радуги". Государственное бюджетное общеобразовательное учреждение Республики Хакасия Муниципального бюджетного общеобразовате-льного учреждения города Абакана «Средняя общеобразова-тельная школа № 18» </t>
  </si>
  <si>
    <t xml:space="preserve">Тиникова Елена Вячеславовна </t>
  </si>
  <si>
    <t>1901044693/190101001</t>
  </si>
  <si>
    <t>655009, Республика Хакасия,  г. Абакан, ул.Челюскинцев д.6</t>
  </si>
  <si>
    <t xml:space="preserve">655009, Республика Хакасия,  г. Абакан, ул. Челюскинцев, д. 6, тел. 8 (390) 235 28 03,  e-mail:  school_19_010@r-19.ru </t>
  </si>
  <si>
    <t>https://школа18.абакан.рф/</t>
  </si>
  <si>
    <t>№ 19.01.01.000.М.000167.05.23 от 26.05.2021</t>
  </si>
  <si>
    <t>Профилактический визит Управления Роспотребнадзора по Республике Хакасия, предписание № 476 от 21.09.2023</t>
  </si>
  <si>
    <t>Лицензия № ЛО-19-01-001119от  27.05.20219г.</t>
  </si>
  <si>
    <t>Лицензия № 2294  от 06.12.2016г.</t>
  </si>
  <si>
    <t>Лагерь с дневным пребыванием детей  "Ласточка"   Муниципального бюджетного общеобразовательного учреждения города Абакана "Средняя общеобразовательная школа № 19"</t>
  </si>
  <si>
    <t>Клепикова Светлана Александровна</t>
  </si>
  <si>
    <t>6550017, Республика Хакасия,  г. Абакан, ул.Ивана Ярыгина, д.28</t>
  </si>
  <si>
    <t>6550017, Республика Хакасия,  г. Абакан, ул.Ивана Ярыгина, д.28, 8(390)2222006, school_19_011@r-q9.ru</t>
  </si>
  <si>
    <t>школа19.абакан.рф</t>
  </si>
  <si>
    <t>01.06.-28.06.24</t>
  </si>
  <si>
    <t>1963 г.</t>
  </si>
  <si>
    <t xml:space="preserve">№ 19.01.01.000.М.000162.05.23 от 15.05.2023 </t>
  </si>
  <si>
    <t>Профилактический визит Управления Роспотребнадзора по РХ 04.12.2023 Предписание от 11.12.2023 № 713</t>
  </si>
  <si>
    <t>Лицензия № ЛО 41-01182-19/00575126 от10.08.2020</t>
  </si>
  <si>
    <t>Лицензия ЛО35-01237-19/00257049 от 06.12.2016 №100-2000</t>
  </si>
  <si>
    <t>Лагерь с дневным пребыванием детей  "Город детства" Муниципального бюджетного общеобразовательного учреждения "Средняя общеобразовательная школа №20"</t>
  </si>
  <si>
    <t>Шевченко Ирина Николаевна</t>
  </si>
  <si>
    <t>655012, Республика Хакасия,  г. Абакан, ул. Пушкина, д. 30А</t>
  </si>
  <si>
    <t xml:space="preserve">655012, Республика Хакасия,  г. Абакан, ул. Пушкина, д. 30А,    тел.   8 (3902) 21-55-72,  e-mail: school_19_012@r-19.ru </t>
  </si>
  <si>
    <t>https://xn--20-6kc3bfr2e.xn--80aaac0ct.xn--p1ai/</t>
  </si>
  <si>
    <t>285,71руб.</t>
  </si>
  <si>
    <t>1966, капитальный 1985, текущий 2022</t>
  </si>
  <si>
    <t>№ 19.01.01.000.М.000212.05.22 от 27.05.2022</t>
  </si>
  <si>
    <t>Плановая проверка Управления Роспотребнадзора по РХ акт №209 от 25.05.2022</t>
  </si>
  <si>
    <t>Лицензия № ЛО-19-01-001211 от 10.08.2020г.</t>
  </si>
  <si>
    <t>Лицензия 19АО1 №0000008, №1379 от 26.01.2015</t>
  </si>
  <si>
    <t>Лагерь с дневным пребыванием детей  "Кристалл" Муниципального бюджетного общеобразовательного  учреждения города Абакана "Средняя общеобразовательная школа № 22"</t>
  </si>
  <si>
    <t>Яхно Мария Васильевна</t>
  </si>
  <si>
    <t>655004, Республика Хакасия,  г. Абакан, ул.Чернышевского, д. 43</t>
  </si>
  <si>
    <t>655004, Республика Хакасия,  г. Абакан, ул.Чернышевского, д. 43,    тел.   8 (3902)34-29-09,  e-mail:  school_19_013@mail.ru</t>
  </si>
  <si>
    <t>школа22.абакан.рф</t>
  </si>
  <si>
    <t>№ 19.01.01.000.М. 000197.05.23 от 18.05.2023г.</t>
  </si>
  <si>
    <t>Плановая проверка Управления Роспотребнадзора по РХ, предписание №621 от 03 ноября 2023г.</t>
  </si>
  <si>
    <t>Лицензия №2297 от 06.12.2016г.</t>
  </si>
  <si>
    <t>Лагерь с дневным пребыванием детей  "Солнечный круг"   Муниципального бюджетного общеобразовательного учреждения  города Абакана "Средняя общеобразовательная школа № 23"</t>
  </si>
  <si>
    <t>Чеверкова Юлия Анатольевна</t>
  </si>
  <si>
    <t>655014, Республика Хакасия,  г. Абакан, ул. Зоотехническая, д. 6</t>
  </si>
  <si>
    <t xml:space="preserve">655014, Республика Хакасия,  г. Абакан, ул.Зоотехническая, д. 6,    тел.   8 (390) 27-69-44,  e-mail:  school_23_019@-19.ru </t>
  </si>
  <si>
    <t>https://школа23.абакан.рф/</t>
  </si>
  <si>
    <t>27.05.-22.06.2024</t>
  </si>
  <si>
    <t xml:space="preserve">1977 г.  </t>
  </si>
  <si>
    <t xml:space="preserve"> № 19.01.01.000. М. 000227 05 23 от 19.05.2023</t>
  </si>
  <si>
    <t>Проверка Управления Роспотребнадзора по Республике Хакасия акт № 624 от 22.05.2023, предписания выполнены</t>
  </si>
  <si>
    <t>Лицензия № ЛО-19-01-001211 от 10.08.2020</t>
  </si>
  <si>
    <t>Лицензия № ЛО35-01237-19\00256886 от 06.12.2016 г.</t>
  </si>
  <si>
    <t>Лагерь с дневным пребыванием детей  "Максимум"  Муниципального бюджетного общеобразовательного учреждения города Абакана "Средняя общеобразовательная школа № 24"</t>
  </si>
  <si>
    <t>Сережечкина Мария Михайловна</t>
  </si>
  <si>
    <t>655010, Республика Хакасия,  г. Абакан, проезд Северный, д. 11</t>
  </si>
  <si>
    <t xml:space="preserve">655010, Республика Хакасия,  г. Абакан, проезд Северный, д. 11,    тел.   8 (3902) 23-05-67,  e-mail: school_19_015@r-19.ru </t>
  </si>
  <si>
    <t>школа24.абакан.рф</t>
  </si>
  <si>
    <t>1992 г.</t>
  </si>
  <si>
    <t xml:space="preserve"> № 19.01.01.000.М.000214.05.23 от 18.05.2023</t>
  </si>
  <si>
    <t>С 09.06.2023 по 23.06.2023 Выездная плановая проверка Роспотребнадзора в рамах Федерального государственного санитарно-эпидемиологического контроля - нарушения отсутствуют. Акт №290 от 23.06.2023.</t>
  </si>
  <si>
    <t>Лицензия № ЛО41-01182-19/00575126 от 10.08.2020 года</t>
  </si>
  <si>
    <t>Лицензия №2266 от 02.12.2016 года</t>
  </si>
  <si>
    <t xml:space="preserve">Лагерь с дневным пребыванием детей  "Диво-город"  Муниципального бюджетного общеобразовательного учреждения  города Абакана "Средняя общеобразовательная школа № 25" </t>
  </si>
  <si>
    <t>Долдобеева Надежда Юрьевна</t>
  </si>
  <si>
    <t>655017, Республика Хакасия,  г. Абакан, ул.Тельмана, д. 93</t>
  </si>
  <si>
    <t xml:space="preserve">655017, Республика Хакасия,  г. Абакан, ул.Тельмана, д. 93,    тел.   8 (390) 28 -79-00,  e-mail: school_25@r-19.ru </t>
  </si>
  <si>
    <t>школа25.абакан.рф</t>
  </si>
  <si>
    <t>285,71 руб.</t>
  </si>
  <si>
    <t>6-17 лет</t>
  </si>
  <si>
    <t>1997 г.</t>
  </si>
  <si>
    <t>№ 19.01.01.000.М. 000198.05.23 от 18.05.2023</t>
  </si>
  <si>
    <t>Акт профилактического визита Федеральной службы по надзору в сфере защиты прав потребителей и благополучия человека по Республике Хакасия №735 от 20.12.2023</t>
  </si>
  <si>
    <t>Лицензия № ЛО-19-01-001119 от 27.05.2019г. Договор от 01.06.2021г</t>
  </si>
  <si>
    <t xml:space="preserve">Лицензия №2301 от 07.01.2016г. </t>
  </si>
  <si>
    <t xml:space="preserve">Лагерь с дневным пребыванием детей  "Город детства"  Муниципального бюджетного общеобразовательного учреждения  города Абакана "Средняя общеобразовательная школа № 26" </t>
  </si>
  <si>
    <t>Танян Евгения Александровна</t>
  </si>
  <si>
    <t>655009, Республика Хакасия, г. Абакан, ул. Стофато, д.18</t>
  </si>
  <si>
    <t>655009, Республика Хакасия, г. Абакан, ул. Стофато, д.18,  e-mail: School_26.abakan@r-19.ru, телефон:  8-(3902)-27 44 18</t>
  </si>
  <si>
    <t xml:space="preserve">https://школа26.абакан.рф/ </t>
  </si>
  <si>
    <t xml:space="preserve">№ 19.01.01.000.М000096.05.23 от 05.05.2023г. </t>
  </si>
  <si>
    <t>Профилактический визит Федеральной службы по надзору в сфере защиты прав потребителей и благополучия человека по Республике Хакасия07.12.2023, предписание №708 от 08.12.2023.</t>
  </si>
  <si>
    <t>Лицензия от 29.01.2013, №ЛО-19-01-000510</t>
  </si>
  <si>
    <t>Лицензия от 07.12.2016, Серия 19Л02, № 0000496</t>
  </si>
  <si>
    <t xml:space="preserve">Лагерь с дневным пребыванием детей  "Радуга" Муниципального  бюджетного общеобразовательного учреждения города Абакана "Основная общеобразовательная школа № 27" </t>
  </si>
  <si>
    <t>Постникова Анастасия Александровна</t>
  </si>
  <si>
    <t>655017, Республика Хакасия,  г. Абакан, ул.Щетинкина, д.32А</t>
  </si>
  <si>
    <t>655017, Республика Хакасия,  г. Абакан, ул.Щетинкина, д. 32А,    тел.   8 (390) 235 72 29,  e-mail:  school_27_017@r-19.ru</t>
  </si>
  <si>
    <t>http:// школа27.абакан.рф/</t>
  </si>
  <si>
    <t xml:space="preserve">  1999 г. </t>
  </si>
  <si>
    <t>№ 19.01.01.000.М.000235.05.23 от 23.05.2023</t>
  </si>
  <si>
    <t>акт профилактического визита Федеральной службы по надзору в сфере защиты прав потребителей и благополучия человека по Республике Хакасия № 661 от 21.11.2024, Управление Роспотребнадзора РХ.</t>
  </si>
  <si>
    <t xml:space="preserve"> Лицензия № ЛО-19-01-001211 от 10.08.2020</t>
  </si>
  <si>
    <t xml:space="preserve"> Лицензия № 2016 от 24.03.2016</t>
  </si>
  <si>
    <t>Лагерь с дневным пребыванием детей «Остров Детства» Муниципального бюджетного общеобразовательного учреждения города Абакана «Средняя общеобразовательная школа № 29»</t>
  </si>
  <si>
    <t>Платонова Наталья Александровна</t>
  </si>
  <si>
    <t>655016 Республика Хакасия город Абакан,  Лермонтова, 12</t>
  </si>
  <si>
    <t>655016,Республика Хакасия, город Абакан ул. Лермонтова, 12 ,  тел. 8(3902) 282149,  school_29.abakan@r-19.ru</t>
  </si>
  <si>
    <t>https://школа29.абакан.рф/</t>
  </si>
  <si>
    <t xml:space="preserve">сезонный </t>
  </si>
  <si>
    <t>Проживания нет, двухразовое питание ( завтрак и обед) согласно утвержденному 10-дневному меню</t>
  </si>
  <si>
    <t>1987 г.</t>
  </si>
  <si>
    <t>№ 19.01.01.000.М.000246.05.22 от 31.05.2023</t>
  </si>
  <si>
    <t>Предписание  Федеральной службы по надзору в сфере защиты прав потребителей и благополучия человека по Республике Хакасия № 61 от 30.10.2023 (профилактический визит)</t>
  </si>
  <si>
    <t>Лицензия № ЛО-19-01-001176 от 24.12.2019г.</t>
  </si>
  <si>
    <t>Лицензия № 2387 от 08.04.2019 г.</t>
  </si>
  <si>
    <t>Лагерь с дневным пребыванием детей  "Зеленый дом"  Муниципального бюджетного общеобразовательного учреждения города Абакана "Средняя общеобразовательная школа № 30"</t>
  </si>
  <si>
    <t>Начальник ЛДП Туенок Наталья Владимировна</t>
  </si>
  <si>
    <t>655017, Республика Хакасия,  г. Абакан, ул. Пушкина, д. 72</t>
  </si>
  <si>
    <t xml:space="preserve">655017, Республика Хакасия,  г. Абакан, ул. Пушкина, д. 72,    тел.   8 (3902) 21-51-40,  e-mail: school_30@r-19.ru  </t>
  </si>
  <si>
    <t>https://школа30.абакан.рф</t>
  </si>
  <si>
    <t>1957 г.</t>
  </si>
  <si>
    <t>№ 19.01.01.000.М.000226.05.23 от 19.05.2023</t>
  </si>
  <si>
    <t>Проверка Федеральной службы по надзору в сфере защиты прав потребителей и благополучия человека по Республике Хакасия  Акт от 28.02.2023 №52</t>
  </si>
  <si>
    <t>Лицензия № ЛО-19-01-000510 от 29.01.2013</t>
  </si>
  <si>
    <t>№ 2299 от 06.12.2016</t>
  </si>
  <si>
    <t xml:space="preserve">Лагерь с дневным пребыванием детей "Летний экспресс" Муниципального бюджетного общеобразовательного учреждения города Абакана "Средняя общеобразовательная школа № 31" </t>
  </si>
  <si>
    <t>Емельянова Карина Константиновна</t>
  </si>
  <si>
    <t>655016, Республика Хакасия, г. Абакан, ул. Лермонтова, д.26.</t>
  </si>
  <si>
    <t xml:space="preserve">655016, Республика Хакасия, г. Абакан, ул. Лермонтова, д.26, 8 (3902) 305-635, 
 school_31.abakan@r-19.ru
</t>
  </si>
  <si>
    <t>https://школа31.абакан.рф/</t>
  </si>
  <si>
    <t xml:space="preserve">2020 г. </t>
  </si>
  <si>
    <t xml:space="preserve">№ 19.01.01.000. М. 000247. 05. 23 от 25.05.2023 </t>
  </si>
  <si>
    <t>Экспертное заключение Федеральной службы по надзору в сфере защиты прав потребителей и благополучия человека по Республике Хакасия  №4319-АБ-ЭЗ от 14.06.2023</t>
  </si>
  <si>
    <t xml:space="preserve"> Лицензия от 10.08.2020 № Л041-01182-19/00575126</t>
  </si>
  <si>
    <t xml:space="preserve"> ЛО35-01237-19/00257268 от 20.02.2021</t>
  </si>
  <si>
    <t xml:space="preserve">Лагерь с дневным пребыванием детей  "Солнечная страна"  Муниципального бюджетного общеобразовательного учреждения "Средняя общеобразовательная школа № 32" </t>
  </si>
  <si>
    <t>Хлыщева Екатерина Сергеевна</t>
  </si>
  <si>
    <t>655014, Республика Хакасия,  г. Абакан, ул. Солнечная, д. 68 стр.1</t>
  </si>
  <si>
    <t>655014, Республика Хакасия,  г. Абакан, ул. Солнечная, д. 68 стр.1,    тел.   8 (3902) 25-90-62,  e-mail: school_19_11@mail.ru</t>
  </si>
  <si>
    <t>https://школа32.абакан.рф/</t>
  </si>
  <si>
    <t xml:space="preserve">2023 г. </t>
  </si>
  <si>
    <t>№ 19.01.01.000.М.000467.10.23 от 26.10.2023</t>
  </si>
  <si>
    <t>не было</t>
  </si>
  <si>
    <t>Лицензирование продолжается</t>
  </si>
  <si>
    <t>Лицензия № ЛО35-01237-19/00641878 от 27.02.2023</t>
  </si>
  <si>
    <t>Лагерь с дневным пребыванием детей  " Радуга"  Муниципального бюджетного общеобразовательнго учреждения "Гимназия"</t>
  </si>
  <si>
    <t>Вихарева Фаина Алексеевна</t>
  </si>
  <si>
    <t>655016, Республика Хакасия, г. Абакан, ул. Комарова, д.12</t>
  </si>
  <si>
    <t xml:space="preserve">655016, Республика Хакасия, г. Абакан,
ул. Комарова, д.12
Тел.: 8 (3902) 30-65-54, 8 (3902) 30-65-52. 
E-mail: gimnazia_abakan@r-19.ru
 http://www.gymnazium-abakan.khakasnet.ru
</t>
  </si>
  <si>
    <t>https://гимназия.абакан.рф/</t>
  </si>
  <si>
    <t>1977 г.</t>
  </si>
  <si>
    <t xml:space="preserve"> № 19.01.01.000.М.000122.05.23 от 25.05.2021</t>
  </si>
  <si>
    <t>Плановая проверка Управления Роспотребнадзора по РХ, предписание № 704-СЗ от 27.12.2023</t>
  </si>
  <si>
    <t>Лицензия № №ЛО-19-01-001211 от 10.08.2020г</t>
  </si>
  <si>
    <t>Лицензия №2306 от 07.12.2016</t>
  </si>
  <si>
    <t xml:space="preserve">Лагерь с дневным пребыванием детей  "Исток" Муниципального бюджетного общеобразовательного учреждения города Абакана "Лицей имени Н.Г.Булакина" </t>
  </si>
  <si>
    <t>Петрова Марина Григорьевна</t>
  </si>
  <si>
    <t>655001, Республика Хакасия,  г. Абакан, ул. Крылова, д. 110</t>
  </si>
  <si>
    <t xml:space="preserve">655001,Республика Хакасия, город Абакан, ул. Крылова, 110, тел. 8(306830) licey-abakan@-19.ru </t>
  </si>
  <si>
    <t>http://лицей.абакан.рф</t>
  </si>
  <si>
    <t>2019г.</t>
  </si>
  <si>
    <t xml:space="preserve"> № 19.01.01.000М000212.05.23 от 18.05.2023</t>
  </si>
  <si>
    <t>Плановая проверка Управления Роспотребнадзора по РХ от 01.06.2023 № 272, учётный номер в ЕРКНМ 19230041000103132885</t>
  </si>
  <si>
    <t>Лицензия № ЛО-19-01-001211 от10.08.2020г.</t>
  </si>
  <si>
    <t>Лицензия №2395 от 14.10.2019г.</t>
  </si>
  <si>
    <t>Лагерь с дневным пребыванием детей  "Радуга"  Муниципального  бюджетного  учреждения дополнительного образования города Абакана "Центр детского творчества"</t>
  </si>
  <si>
    <t>Фанштейн Наталья Геннадьевна</t>
  </si>
  <si>
    <t>655017, Республика Хакасия,  г. Абакан, ул.Вяткина, д. 8</t>
  </si>
  <si>
    <t xml:space="preserve">655017, Республика Хакасия,  г. Абакан, ул.Вяткина, д. 8,    тел.   8 (390) 215 805,  e-mail:ab_dod@r-19.ru  </t>
  </si>
  <si>
    <t>https://цдт.абакан.рф/</t>
  </si>
  <si>
    <t>№ 19.01.01.000.М.000150.05.23 от 12.05.2023</t>
  </si>
  <si>
    <t xml:space="preserve"> Акт плановой выездной проверки Управления Роспотребнадзора по РХ № 227 от 21.06.2023</t>
  </si>
  <si>
    <t>Договор о сотрудничестве от24.03.2023 г на оказание медпомощи с (ГБУЗ РХ «АДКБ»)</t>
  </si>
  <si>
    <t>Лицензия № 2095 от 19.05.2016</t>
  </si>
  <si>
    <t>г. Абаза</t>
  </si>
  <si>
    <t>Лагерь с дневным пребыванием детей  "Солнечный город" Муниципального бюджетного учреждения "Абазинская средняя общеобразовательная школа № 49"</t>
  </si>
  <si>
    <t>Директор Кагаленок Инна Алексеевна, начальник ЛДП Маркова Надежда Анатольевна</t>
  </si>
  <si>
    <t xml:space="preserve">Республика Хакасия, 
г. Абаза, ул. Ленина, д.31 «А»
</t>
  </si>
  <si>
    <t xml:space="preserve">Республика Хакасия, 
г. Абаза, ул. Ленина, д.8 «А», 8(39047)24167,
abaza-school49@yandex.ru
</t>
  </si>
  <si>
    <t>http://school49abaza.edusite.ru/</t>
  </si>
  <si>
    <t xml:space="preserve">Лагерь с дневным пребыванием детей </t>
  </si>
  <si>
    <t>28.05.-21.06.24</t>
  </si>
  <si>
    <t>190,00 руб</t>
  </si>
  <si>
    <t>двухразовое питание</t>
  </si>
  <si>
    <t>отсутствует</t>
  </si>
  <si>
    <t>1954 год, текущий ремонт - 2023 год</t>
  </si>
  <si>
    <t>№19.01.01.000.м.000154.05.23 до 12.05.2024</t>
  </si>
  <si>
    <t>роспотребнадзор 29.06.2023 предписание 294-сз</t>
  </si>
  <si>
    <t>договор № 2 от 30.08.2022 ГБУЗ РХ "Абазинская городская больница"</t>
  </si>
  <si>
    <t xml:space="preserve">
Лицензия  № 2201 от 24.11.2016
</t>
  </si>
  <si>
    <t>Доступность обеспечена</t>
  </si>
  <si>
    <t>Лагерь с дневным пребыванием детей «Солнечный город» Муниципального бюджетного общеобразовательного учреждения «Абазинская средняя общеобразовательная  школа № 5»</t>
  </si>
  <si>
    <t xml:space="preserve">Директор Лосякова Ольга Владимировна, начальник ЛДП Шаповалова Анастасия Владимировна </t>
  </si>
  <si>
    <t>655750, Республика Хакасия, г. Абаза, ул. Макаренко, д.3</t>
  </si>
  <si>
    <t xml:space="preserve">655750, Республика Хакасия, г. Абаза, ул. Макаренко, д.3, 8(39047) 28191, school_19_53@bk.ru  </t>
  </si>
  <si>
    <t>http://abazaschool5.edusite.ru/</t>
  </si>
  <si>
    <t>190,00руб</t>
  </si>
  <si>
    <t>1978 год текущий ремонт - 2022год</t>
  </si>
  <si>
    <t>№19.01.01.000.м.000177.05.21   до 26.05.2022</t>
  </si>
  <si>
    <t>договор № 1 от 30.08.2022 ГБУЗ РХ "Абазинская городская больница"</t>
  </si>
  <si>
    <t xml:space="preserve">Лицензия № 2197
от «23.11.2016
</t>
  </si>
  <si>
    <t>г. Саяногорск</t>
  </si>
  <si>
    <t>Лагерь с дневным пребыванием детей на базе МБОУ " Школа № 3 имени Героя России Сергея Медведева"</t>
  </si>
  <si>
    <t>Александрова Любовь Сергеевна</t>
  </si>
  <si>
    <t xml:space="preserve">655600, Республика Хакасия, г. Саяногорск,
Заводской м- н, д.34,               тел. 8 (39042)22188
Sayan-ss3@mail.ru
</t>
  </si>
  <si>
    <t>https://school3.edusite.ru/</t>
  </si>
  <si>
    <t>Лагерь с невным пребыванием детей</t>
  </si>
  <si>
    <t xml:space="preserve">27.05.-25.06.24 </t>
  </si>
  <si>
    <t xml:space="preserve">ввод -1980   капремонт-нет </t>
  </si>
  <si>
    <t>Санитарно-эпидемиологическое заключение № 19.01.01.000.М.000215.05.22 от 30.05.2023 г.</t>
  </si>
  <si>
    <t xml:space="preserve">Акт профилактического визита № 19-01-08/26-10480-2023 от 06.09.2023 Управление Роспотребнадзора по РХ.  </t>
  </si>
  <si>
    <t>Лицензия № ЛО -19-01-001120 от 03.06.2019</t>
  </si>
  <si>
    <t>Лицензия № 2021 от 29.03.2016         МО и Н РХ</t>
  </si>
  <si>
    <t xml:space="preserve">Структурное подразделение лагерь с дневным пребыванием детей Муниципального бюджетного общеобразовательного учреждения муниципального образования г.Саяногорск средняя общеобразовательная школа №6
 </t>
  </si>
  <si>
    <t xml:space="preserve">Горева Анна Григорьевна </t>
  </si>
  <si>
    <t>655600, Республика Хакасия, г. Саяногорск, Ленинградский микрорайон, д.51 а,               тел. 8(39042)20274 school19030@mail.ru</t>
  </si>
  <si>
    <t>655600, Республика Хакасия, г. Саяногорск, Ленинградский микрорайон, д.52 ,               тел. 8(39042)20274 school19030@mail.ru</t>
  </si>
  <si>
    <t>school6.Ibihost.ru</t>
  </si>
  <si>
    <t>25.05.-19.06.24</t>
  </si>
  <si>
    <t xml:space="preserve">ввод-1986  капремонт 2022 г. </t>
  </si>
  <si>
    <t>Санитарно-эпидемиологическое заключение 19.01.01.000.М.000064.04.23 от 17.04.2023г.</t>
  </si>
  <si>
    <t>Акт профилактического визита №513 от 03.10.2023 Управление Роспотребнадзора по РХ.  Акт документарной плановой проверки №235 от 27.06.2023 Управление Роспотребнадзора по РХ. Акт профилактического визита №507 от 26.09.2023 Управление Роспотребнадзора по РХ.</t>
  </si>
  <si>
    <t>Лицензия № ЛО-19-01-001120 от 03.06. 2019</t>
  </si>
  <si>
    <t xml:space="preserve">лицензия № 2190 от 15.11.2016 МО и Н РХ </t>
  </si>
  <si>
    <t>доступность инфраструктуры для детей с ОВЗ</t>
  </si>
  <si>
    <t>Структурное подразделение оздоровительный лагерь с дневным пребыванием детей Муниципального бюджетного общеобразовательного учреждения муниципального образования г.Саяногорск средняя общеобразовательная школа №1 имени 50-летия «Красноярскгэсстрой»</t>
  </si>
  <si>
    <t xml:space="preserve">Меркульева Инна Викторовна </t>
  </si>
  <si>
    <t>655600 Республика Хакасия, г.Саяногорск, Енисейский м-он, д.20                                      тел. 8(39042)20855 school_19_026@mail.ru</t>
  </si>
  <si>
    <t>http://school1-sayan.edusite.ru</t>
  </si>
  <si>
    <t>27.05.-20.06.24</t>
  </si>
  <si>
    <t>ввод-1969 капремонт-2011</t>
  </si>
  <si>
    <t>Санитарно-эпидемиологическое заключение 19.01.01.000.М.000.182.05.23 от 17.05.2023</t>
  </si>
  <si>
    <t>Лицензия №ЛО-19-01-01120 от 03.06.2019</t>
  </si>
  <si>
    <t xml:space="preserve">Лицензия № 2193 от 18.11.16         МО и Н РХ </t>
  </si>
  <si>
    <t>Структурное подразделение оздоровительный лагерь "Орлята России" с дневным пребыванием детей Муниципального бюджетного общеобразовательного учреждения муниципального образования г.Саяногорск  "Лицей"Эврика"</t>
  </si>
  <si>
    <t xml:space="preserve">Лоскутова Ирина Владимировна </t>
  </si>
  <si>
    <t xml:space="preserve">Республика Хакасия, г.Саяногорск, рп.Черемушки, д.51                                    тел.8(39042)33065
School_19_036@r-19.ru
</t>
  </si>
  <si>
    <t xml:space="preserve">Республика Хакасия, г.Саяногорск, рп.Черемушки, д.51                                    тел.8(39042)33065
School_19_036@bk.ru
</t>
  </si>
  <si>
    <r>
      <rPr>
        <sz val="11"/>
        <rFont val="Times New Roman"/>
      </rPr>
      <t xml:space="preserve"> </t>
    </r>
    <r>
      <rPr>
        <u/>
        <sz val="11"/>
        <rFont val="Times New Roman"/>
      </rPr>
      <t>https://liceum-evrika.ru</t>
    </r>
  </si>
  <si>
    <t>27.05.-25.06.24</t>
  </si>
  <si>
    <t xml:space="preserve">ввод после капитального ремонта 2011   </t>
  </si>
  <si>
    <t>Санитарно-эпидемиологическое заключение №19.01.01.000.М.000084.05.23 от 04.05.2023г.</t>
  </si>
  <si>
    <t xml:space="preserve">Акт документарной проверки №224 от 27.06.2023 Управление Роспотребнадзора по РХ.  </t>
  </si>
  <si>
    <t>Лицензия ЛО-19-01-000416 от 23.01.2012</t>
  </si>
  <si>
    <t xml:space="preserve">Лицензия №1938 от 11.12.2015             МО и Н РХ </t>
  </si>
  <si>
    <t>Лагерь с дневным пребыванием детей на базе муниципального бюджетного общеобразовательного учреждения муниципального образования г. Саяногорск "Лицей № 7"</t>
  </si>
  <si>
    <t>Цвинтарная Анастасия Владимировна</t>
  </si>
  <si>
    <t>655603, Россия, Республика Хакасия, г. Саяногорск,Интернациональный м-он, 15,  тел.8(39042)23288 Lichei7@mail.ru</t>
  </si>
  <si>
    <t>http://licei7.ru/</t>
  </si>
  <si>
    <t>Лагерь с дневным пребыванием детей</t>
  </si>
  <si>
    <t>27.05.-
25.06.24</t>
  </si>
  <si>
    <t xml:space="preserve">ввод-1989 капремонт- нет </t>
  </si>
  <si>
    <t>Санитарно-эпидемиологическое заключение 19.01.01.000.М.000.200.05.22 от 27.05.2023</t>
  </si>
  <si>
    <t>Акт профилактического визита №192 от 19.04.2023 Управление Роспотребнадзора по РХ.  Акт документарной плановой проверки №235 от 27.06.2023 Управление Роспотребнадзора по РХ. Акт профилактического визита №507 от 26.09.2023 Управление Роспотребнадзора по РХ.</t>
  </si>
  <si>
    <t>Лицензия ЛО-19-01-001120 от 03.06.2019</t>
  </si>
  <si>
    <t>Лицензия № 2191 от 15.11.16 МО и НРХ</t>
  </si>
  <si>
    <t xml:space="preserve">Структурное подразделение лагерь с дневным пребыванием детей Муниципального бюджетного общеобразовательного учреждения муниципального образования г.Саяногорск средняя общеобразовательная школа №5
 </t>
  </si>
  <si>
    <t>Баянова Елена Валерьевна</t>
  </si>
  <si>
    <t xml:space="preserve">655602, Республика Хакасия, г. Саяногорск, Советский микрорайон, дом 11        
Адрес электронной почты: school_19_029@mail.ru
</t>
  </si>
  <si>
    <t>655602, Республика Хакасия, г. Саяногорск, Советский микрорайон, дом 11
Адрес электронной почты: school_19_029@mail.ru
8(39042)68900</t>
  </si>
  <si>
    <t xml:space="preserve">http://school5sayan.edusite.ru </t>
  </si>
  <si>
    <t>ввод 1984г. капремонт нет</t>
  </si>
  <si>
    <t>Санитарно-эпидемиологическое заключение №19.01.01.000.М. 000253.05.23 от 25.05.2023г.</t>
  </si>
  <si>
    <t xml:space="preserve">Представление РПН от 03.03.2023 № 19-01-08/26-2110-2023 об устранении причин и условий, способствовавших совершению административного правонарушения (акт выездной проверки (внеплановой) от 06.02.2023 № 18).  </t>
  </si>
  <si>
    <t>Лицензия Л035-01237-19/00256946 бессрочно регистрационный номер аккредитации 1534</t>
  </si>
  <si>
    <t>Расширены дверные проёмы в столовой. Оборудован туалет для инвалидов-колясочников.</t>
  </si>
  <si>
    <t>Лагерь с дневным пребыванием детей на базе Муниципального бюджетного общеобразовательного учреждения муниципального образования г. Саяногорск "Школа-интернат №8"</t>
  </si>
  <si>
    <t xml:space="preserve">Лукьянова Светлана Федоровна </t>
  </si>
  <si>
    <t>6556003 Республика Хакасия, г. Саяногорск, Интернациональный микрорайон, д.20                            тел 8(39042)64391 school_8_031@mail.ru</t>
  </si>
  <si>
    <t>school-internat-8.edusite.ru</t>
  </si>
  <si>
    <t xml:space="preserve">ввод-1987  капремонт- нет </t>
  </si>
  <si>
    <t>Санитарно- эпидемиологическое заключение 19.01.01.000. М.0000888.05.23 от 04.05.2023</t>
  </si>
  <si>
    <t xml:space="preserve">Плановая проверка Управления Роспотребнадзора по РХ от 19.06.2023 №260 </t>
  </si>
  <si>
    <t>Лицензия ЛО-19-01-000974
09.02.2017</t>
  </si>
  <si>
    <t xml:space="preserve">Лицензия №2022 от 29.03.2016     МО и Н РХ </t>
  </si>
  <si>
    <t>Лагерь с дневным пребыванием детей на базе Муниципального бюджетного общеобразовательного учреждения муниципального образования г. Саяногорск Майнская средняя общеобразовательная школа</t>
  </si>
  <si>
    <t xml:space="preserve">Ярлыкова Валентина Владимировна </t>
  </si>
  <si>
    <t>655614, Республика Хакасия, г. Саяногорск, р.п. Майна, ул. Советская, д. 02                 тел: 8 (39042)42287, school_maina@mail.ru</t>
  </si>
  <si>
    <t xml:space="preserve">https://schoolmaina.edusite.ru/ 
</t>
  </si>
  <si>
    <t>ввод - 1967 капремонт -нет</t>
  </si>
  <si>
    <t>Санитарно - эпидемиологическое заключение  от 05.04.2023г 19.01.01.000.М.000057.04.23</t>
  </si>
  <si>
    <t>Акт профилактического визита №185 от 13.04.2023 Управление Роспотребнадзора по РХ ( Проверка без замечаний)</t>
  </si>
  <si>
    <t>Лицензия ЛО -19-01-001037
24.01.2018</t>
  </si>
  <si>
    <t xml:space="preserve">Лицензия № Л 035-01237-19/00257177 от 15.11.2016    МО и Н РХ </t>
  </si>
  <si>
    <t>Лагерь с дневным пребыванием детей на базе Муниципального общеобразовательного учреждения муниципального образования г.Саяногорск Черемушкинская средняя общеобразовательная школа №1</t>
  </si>
  <si>
    <t>Миронова Юлия Владимировна</t>
  </si>
  <si>
    <t xml:space="preserve">655619 Республика Хакасия, г.Саяногорск, р.п. Черемушки, 32 
тел/факс 8 (39042)33058 School-19-038@yandex.ru
</t>
  </si>
  <si>
    <t xml:space="preserve">http://cheremushkischool1.lbihost.ru/
</t>
  </si>
  <si>
    <t>ввод после капремонта- 2014</t>
  </si>
  <si>
    <t>Санитарно-эпидемиологическое заключение №154-САЯН-СЭО от 19.04.2023</t>
  </si>
  <si>
    <t>Акт документальной плаовой проверки №223 от 27.06.2023г.Управление Роспотребнадзора РХ</t>
  </si>
  <si>
    <t>Лицензия № ЛО41-01182-19/00572257 от 22.10.2020 г.</t>
  </si>
  <si>
    <t xml:space="preserve">Лицензия № 2158 от 12.09.2016 МО и Н РХ </t>
  </si>
  <si>
    <t>доступность инфраструктуры для детей с ОВЗоборудована комната для релаксации</t>
  </si>
  <si>
    <t>10.</t>
  </si>
  <si>
    <t>Лагерь с дневным пребыванием детей на базе Муниципального бюджетного общеобразовательного учреждения муниципального образования г. Саяногорск средняя общеобразовательная школа № 2</t>
  </si>
  <si>
    <t xml:space="preserve">Владимирова Татьяна Сергеевна </t>
  </si>
  <si>
    <t>655600, Республика Хакасия, г. Саяногорск, Заводской микрорайон,  дом № 29    тел.8(39042)23977 lyceum_2_025@mail.ru</t>
  </si>
  <si>
    <t>655600, Республика Хакасия, г. Саяногорск, Заводской микрорайон, дом № 29   тел.8(39042)23977 lyceum_2_025@mail.ru</t>
  </si>
  <si>
    <t xml:space="preserve">школа2саяногорск.рф
</t>
  </si>
  <si>
    <t>27.05.-
20.06.24</t>
  </si>
  <si>
    <t xml:space="preserve">ввод -1975   капремонт-нет </t>
  </si>
  <si>
    <t>Санитарно- эпидемиологическое заключение № 19.01.01.000.М.000180.05.22 от 26.05.2023г.</t>
  </si>
  <si>
    <t xml:space="preserve">Предписание от 21.06.2023 №261-СЗ, предписание от 13.09.2023 №505-СЗ </t>
  </si>
  <si>
    <t>Лицензия № ЛО-19-01-001120 от 03.06.2019 г.</t>
  </si>
  <si>
    <t>Лицензия №2192            от18.11.2016  МО и Н РХ</t>
  </si>
  <si>
    <t xml:space="preserve">доступность инфраструктуры для детей с ОВЗ </t>
  </si>
  <si>
    <t>г. Сорск</t>
  </si>
  <si>
    <t>МБОУ Сорская СОШ №1 (лагерь дневного пребывания "Непоседы").</t>
  </si>
  <si>
    <t>Риферт Оксана Петровна</t>
  </si>
  <si>
    <t>655111 Республика Хакасия, г. Сорск, ул.Кирова, д.20</t>
  </si>
  <si>
    <t xml:space="preserve">655111РХ,г.Сорск,ул.Кирова,д.20   тел.:83903325157                       e-mail:sorsksosh1@r-19.ru </t>
  </si>
  <si>
    <t>https://sorsk1.khakasiyaschool.ru</t>
  </si>
  <si>
    <t>27.05.-19.06.24</t>
  </si>
  <si>
    <t>6,5-12 лет</t>
  </si>
  <si>
    <t xml:space="preserve">Проживание детей в период проведения смен
не предусмотрено.
Обеспечивается:
2-х разовое питание 
</t>
  </si>
  <si>
    <t>Санитарно-эпидемиологическое заключение от 15.05.2023 г. № 19.01.01.000.М.000167.05.23, действительно до 15.05.2024</t>
  </si>
  <si>
    <t>Плановая выездная проверка  Управление Федеральной службы по надзору в сфере защиты прав потребителей и благополучия человека по Республике Хакасия , выдано предписание 3201-СЗ от 29.06.2023 ( замечания будут устранены в полном объеме кроме замечания ремонт , замена покрытия проездов, подходов, дорожек на собственной территории. По данному мероприятию будет подано заявление о переносе сроков выполнения.</t>
  </si>
  <si>
    <t>ЛО-19-01-001152 от 23.09.2019 ГБУЗ "сорская ГБ"</t>
  </si>
  <si>
    <t xml:space="preserve"> ЛО35-01237-19/00257168</t>
  </si>
  <si>
    <t>Муниципальное бюджетное общеобразовательное учреждение Сорская основная общеобразовательная школа №2 им. Толстихиной Ю.Н. (МБОУ Сорская ООШ №2 им. Толстихиной Ю.Н.)</t>
  </si>
  <si>
    <t>Казымова Злата Алексеевна</t>
  </si>
  <si>
    <t xml:space="preserve">655111, Республика Хакасия, город Сорск,  ул. 50 лет Октября, д.36 </t>
  </si>
  <si>
    <t>655111, Республика Хакасия, город Сорск,  ул. 50 лет Октября, д.36 телефон 8 (39033) 24-912 еmail: sorsks2@r-19.ru</t>
  </si>
  <si>
    <t>https://sorsk2.khakasiyaschool.ru/</t>
  </si>
  <si>
    <t>1 сезон: 27.05.-19.06.24;    2 сезон: 24.06.-17.07.24</t>
  </si>
  <si>
    <t>1 смена - 75 человек 2 смена - 45 человек</t>
  </si>
  <si>
    <t>Проживание детей в период проведения смен не предусмотрено. Обеспечивается двухразовое питание</t>
  </si>
  <si>
    <t>1953 год капитальный ремонт - 2023 год</t>
  </si>
  <si>
    <t>ЛО – 19-01-001152 от 23.09.2019 года</t>
  </si>
  <si>
    <t>ЛО 35-0123719/00256908 от 30.11.2016 года</t>
  </si>
  <si>
    <t>Лагерь с дневным пребыванием детей «ШиК» Муниципального бюджетного общеобразовательного учреждения "Сорская средняя общеобразовательная школа №3 с углубленным изучением отдельных предметов"(ЛДП "ШиК")</t>
  </si>
  <si>
    <t>Ченпурная Ирина Николаевна</t>
  </si>
  <si>
    <t>655111, Республика Хакасия, г.Сорск, ул.Кирова, д.32А</t>
  </si>
  <si>
    <t>655111, Республика Хакасия, г.Сорск, ул. Кирова, д.32А, 8(39033)26386 ,e-mail: shcola3@r-19.ru</t>
  </si>
  <si>
    <t>https://sorsk3.khakasiyaschool.ru/sveden/common</t>
  </si>
  <si>
    <t>10.06-03.07.24</t>
  </si>
  <si>
    <t>ввод 1989г., спортивный зал (2022),косметический ремонт 2023</t>
  </si>
  <si>
    <t>плановоая 2023,предписание</t>
  </si>
  <si>
    <t xml:space="preserve">Лицензия  №Л035-01237-19/00256840 </t>
  </si>
  <si>
    <t>Л035-01237-19/00256840 17.12.2015</t>
  </si>
  <si>
    <t>г. Черногорск</t>
  </si>
  <si>
    <t>Лагерь с дневным пребыванием детей «Малиновка» Муниципального бюджетного общеобразовательного учреждения «Средняя общеобразовательная школа № 1» (ЛДП "Малиновка")</t>
  </si>
  <si>
    <t>Директор Кантеева О.В., начальник ЛДП Щуклина Оксана Петровна</t>
  </si>
  <si>
    <t>655162,Республика Хакасия, город Черногорск, ул. Горная, 96</t>
  </si>
  <si>
    <t>655162,Республика Хакасия, город Черногорск, ул. Горная, 96, тел. 8(39031)64101 ch_school_1@r-19.ru</t>
  </si>
  <si>
    <t>ilkschool.ucoz.ru</t>
  </si>
  <si>
    <t>01.06.-21.06.24</t>
  </si>
  <si>
    <t>Санитарно-эпидемиологическое заключение от 05.05.2023 №19.01.01.000.М.000103.05.23</t>
  </si>
  <si>
    <t>Лицензия № ЛО-19-01-001228 от 22.12.2020</t>
  </si>
  <si>
    <t>Лицензия № 2148 от 31.08.2016г.</t>
  </si>
  <si>
    <t>Лагерь с  дневным пребыванием  детей "Республика Светляндия" Муниципально го бюджетного общеобразовательного  учреждения "Начальная общеобразовательная школа № 3", (ЛДП "Республика Светляндия")</t>
  </si>
  <si>
    <t>Директор Гераськина Татьяна Викторовна, начальник ЛДП Ясенкова Арина Александровна</t>
  </si>
  <si>
    <t>655162, Республика Хакасия, г. Черногорск, ул. Максима Горького, д. 3</t>
  </si>
  <si>
    <t>655162, Республика Хакасия, г. Черногорск, ул. Максима Горького, д. 3, тел. 6-43 - 20, эл. почта: ch_school_3@r-19.ru</t>
  </si>
  <si>
    <t>http://school3rx.ucoz.com</t>
  </si>
  <si>
    <t>01.06.- 21.06.24</t>
  </si>
  <si>
    <t>6-11 лет</t>
  </si>
  <si>
    <t>1931, капитальный ремонт в 2020 (пищеблок)</t>
  </si>
  <si>
    <t>Санитарно-эпидемиологическое заключение от 05.05.2023 № 19.01.01.000.М.000104.05.23</t>
  </si>
  <si>
    <t xml:space="preserve">02.06.2023  документарная проверка Роспотребнадзора (без замечаний) </t>
  </si>
  <si>
    <t>№ ЛО-19-02-001179 от 23.01.2020г.</t>
  </si>
  <si>
    <t>Лицензия № 2155 от 31.08.2016г.</t>
  </si>
  <si>
    <t>Лагерь с дневным пребыванием детей "Солнечный город"  Муниципально го бюджетного общеобразовательного  учреждения "Средняя общеобразовательная школа № 4" (ЛДП "Солнечный город")</t>
  </si>
  <si>
    <t>Директор Калагина Марина Викторовна, начальник ЛДП Иванюхина Мария Владимировна</t>
  </si>
  <si>
    <t>1903013147</t>
  </si>
  <si>
    <t>655151,Республика Хакасия, г. Черногорск, ул. Октябрьская, 82</t>
  </si>
  <si>
    <t xml:space="preserve">655151,Республика Хакасия, г. Черногорск, ул. Октябрьская, 82, 8(39031)6-35-19, ch_school_4@r-19.ru </t>
  </si>
  <si>
    <t>http://chermbou4.ucoz.ru</t>
  </si>
  <si>
    <t>7-15 лет</t>
  </si>
  <si>
    <t>1957, капитальный ремонт 2010</t>
  </si>
  <si>
    <t>Санитарно-эпидемиологическое заключение от 05.05.2023 № 19.01.01.000.М.000109.05.23</t>
  </si>
  <si>
    <t>Лицензия  № ЛО - 19 - 02 001179 от 23 01.2020 г.</t>
  </si>
  <si>
    <t>Лицензия № 2149 от 31.08.2016 г.</t>
  </si>
  <si>
    <t>Лагерь с дневным пребыванием детей "Улыбка" Муниципального бюджетного общеобразовательного учреждения "Средняя общеобразовательная школа №5" (ЛДП "Улыбка")</t>
  </si>
  <si>
    <t>Директор Чупрова Н.И., начальник ЛДП Кудерко Оксана Сергеевна</t>
  </si>
  <si>
    <t>655154, Республика Хакасия, г. Черногорск, ул. 30 лет Победы, 93</t>
  </si>
  <si>
    <r>
      <t>655154, Республика Хакасия, г. Черногорск, ул. 30 лет Победы, 93, тел. 8(39031)21774</t>
    </r>
    <r>
      <rPr>
        <b/>
        <sz val="11"/>
        <color theme="1"/>
        <rFont val="Times New Roman"/>
      </rPr>
      <t xml:space="preserve"> </t>
    </r>
    <r>
      <rPr>
        <sz val="11"/>
        <color theme="1"/>
        <rFont val="Times New Roman"/>
      </rPr>
      <t>ch_school_5@r-19.ru</t>
    </r>
  </si>
  <si>
    <t>http://chschool5.ucoz.com</t>
  </si>
  <si>
    <t>6-14 лет</t>
  </si>
  <si>
    <t>1963, текущий ремонт 2022</t>
  </si>
  <si>
    <t>Санитарно-эпидемиологическое заключение от 05.05.2023 № 19.01.01.000.М.000095.05.23</t>
  </si>
  <si>
    <t>Лицензия ЛО-19-02-001179  от 23.01.2020</t>
  </si>
  <si>
    <t>Лицензия № 2150 от 31.08.2016 г.</t>
  </si>
  <si>
    <t xml:space="preserve"> Лагерь с дневным пребыванием детей "Дружба" "Основная общеобразовательная школа № 6" - филиал Муниципального бюджетного общеобразовательного учреждения "Средняя общеобразовательная школа № 7 имени Героя Советского союза Петра Акимовича Рубанова" (ЛДП "Дружба")</t>
  </si>
  <si>
    <t xml:space="preserve">Директор Т.П. Большакова , начальник ЛДП Гончарова Ирина Анатольевна </t>
  </si>
  <si>
    <t>655153, Республика Хакасия, город Черногорск, 
улица Фрунзе, дом 17</t>
  </si>
  <si>
    <t>655153, Республика Хакасия, город Черногорск, 
улица Фрунзе, дом 17 ,83903164106, ch_school_6@r-19.ru</t>
  </si>
  <si>
    <t>www.school7rh.my1.ru</t>
  </si>
  <si>
    <t xml:space="preserve">1938,капитальный ремонт 2012 </t>
  </si>
  <si>
    <t>Санитарно-эпидемиологическое заключение от 05.05.2023 г. № 19.01.01.000.М.0001070523 от 05.05.24</t>
  </si>
  <si>
    <t>Лицензия №ЛО-19-01-001228 от 22.12.2020 г.</t>
  </si>
  <si>
    <t>Лицензия № 2171 от 05.10.2016 г.</t>
  </si>
  <si>
    <t>Лагерь дневного пребывания детей "Маленькая страна" Муниципального бюджетного общеобразовательного учреждения "Средняя общеобразовательная школа № 7 имени Героя Советского союза Петра Акимовича Рубанова" (ЛДП "Маленькая страна")</t>
  </si>
  <si>
    <t xml:space="preserve">Директор Т.П. Большакова, начальник ЛДП Лаптева Наталья Владимировна </t>
  </si>
  <si>
    <t>655162, Республика Хакасия, г. Черногорск, ул. Б.Хмельницкого, д.1</t>
  </si>
  <si>
    <t>655162, Республика Хакасия, г. Черногорск, ул. Б.Хмельницкого, д.1, 8(39031)6-45-07, ch_school_7@r-19.ru</t>
  </si>
  <si>
    <t xml:space="preserve">11 - 17 лет </t>
  </si>
  <si>
    <t>1934, текущий ремонт 2023</t>
  </si>
  <si>
    <t>Санитарно-эпидемиологическое заключение от 05.05.2023 №19.01.01.000.М.000108.05.23</t>
  </si>
  <si>
    <t>Лицензия № ЛО-19-01-001206 от 10.07.2020</t>
  </si>
  <si>
    <t>Лагерь дневного пребывания детей "Дружба" Муниципального бюджетного общеобразовательного учреждения "Средняя общеобразовательная школа № 9" (ЛДП "Дружба")</t>
  </si>
  <si>
    <t>Муниципальное</t>
  </si>
  <si>
    <t>Директор Богодухова Т.М., начальник ЛДП Наумова Елена Владимировна</t>
  </si>
  <si>
    <t>655151 Республика Хакахия, город Черногорск, улица Паркова, дом 16</t>
  </si>
  <si>
    <t xml:space="preserve">655151 Республика Хакасия, город Черногорск, улица Паркова, дом 16, 8(39031)63489, ch_school_9@r-19.ru </t>
  </si>
  <si>
    <t>https://xn--9-8sb3aeo2d.xn--p1ai/</t>
  </si>
  <si>
    <t>6 - 15лет</t>
  </si>
  <si>
    <t>Санитарно-эпидемиологическое заключение от 05.05.2023г. №19.01.01.000.М.000110.05.23</t>
  </si>
  <si>
    <t>плановая проверка от 20.06.2023, представление от 22.06.2023 № 19-0007/26-16199-2023</t>
  </si>
  <si>
    <t>Лицензия № ЛО-19-01-001174 от 23.01.2020г.</t>
  </si>
  <si>
    <t xml:space="preserve">Лицензия № 2180 от 24.10.2016  серия 19ЛО2 </t>
  </si>
  <si>
    <t>Лагерь с дневным пребыванием детей "Солнышко" "Основная общеобразовательная школа №13"- филиал Муниципального бюджетного учреждения "Средняя общеобразовательная школа №7 имени Героя Советского Союза Петра Акимовича Рубанова", (ЛДП "Солнышко")</t>
  </si>
  <si>
    <t xml:space="preserve">Директор Т.П. Большакова, начальник ЛДП, Герасимова Анастасия Олеговна </t>
  </si>
  <si>
    <t>655153, Республика Хакасия, г. Черногорск, ул. Бограда, д.3, тел. 8(39031)63875, ch_school_13@r-19.ru</t>
  </si>
  <si>
    <t>1961, текущий ремонт 2022</t>
  </si>
  <si>
    <t>Санитарно-эпидемиологическое заключение от 05.05.2023 № 19.01.01.000.М.000106.05.23</t>
  </si>
  <si>
    <t>Лицензия №Л0-19-01-001206 от 10.06.2020</t>
  </si>
  <si>
    <t>Лагерь с дневным пребыванием детей «Город здоровья» Муниципального бюджетного общеобразовательного учреждения «Средняя общеобразовательная школа № 15»  (ЛДП "Город здоровья")</t>
  </si>
  <si>
    <t>Директор Салько Н.А., начальник ЛДП Ляпунова Елена Александровна</t>
  </si>
  <si>
    <t>655156, Республика Хакасия, г.Черногорск пгт.Пригорск 1 а</t>
  </si>
  <si>
    <t xml:space="preserve">655156, Республика Хакасия, г.Черногорск пгт.Пригорск 1 а, тел. 8(39031)6-30-84, ch-school_15@r-19.ru </t>
  </si>
  <si>
    <t>http://prigorskschool15.narod.ru</t>
  </si>
  <si>
    <t>6 - 17 лет</t>
  </si>
  <si>
    <t>1989, текущий ремонт 2023</t>
  </si>
  <si>
    <t>Санитарно-эпидемиологическое заключение от 19.05.2023  №19.01.01.000.М.000228.05.23</t>
  </si>
  <si>
    <t>Предписание №292- СЗ от 23.06.2023 г.</t>
  </si>
  <si>
    <t>Лицензия № ЛО-19-01-001014 от 03.11.17</t>
  </si>
  <si>
    <t xml:space="preserve">Лицензия №2151 от 31.08.2016         </t>
  </si>
  <si>
    <t>Лагерь с дневным пребыванием детей  «Солнышко» Муниципального бюджетного общеобразовательного учреждения «Средняя общеобразовательная школа № 16 имени Д.М. Карбышева» (ЛДП "Солнышко")</t>
  </si>
  <si>
    <t>Директор Детцель Дмитрий Александрович, начальник ЛДП Сысолетина Марина Ивановна</t>
  </si>
  <si>
    <t>655152, Республика Хакасия, город Черногорск, ул.Мира, 1А</t>
  </si>
  <si>
    <t>655152, Республика Хакасия, город Черногорск, ул.Мира, 1А, 8(39031) 2-28-63, ch_school_16@r-19.ru</t>
  </si>
  <si>
    <t>http://newland16.ucoz.ru</t>
  </si>
  <si>
    <t>6,5-15 лет</t>
  </si>
  <si>
    <t>1967, текущий ремонт 2023</t>
  </si>
  <si>
    <t xml:space="preserve">Санитарно-эпидемиологическое заключениеот 05.05.2023  № 19.01.01.000.М.000094.05.23  </t>
  </si>
  <si>
    <t>Лицензия №2152 от 31.08.2016</t>
  </si>
  <si>
    <t>Лагерь с дневным пребыванием детей "Радуга здоровья" Муниципального  бюджетного общеобразовательного учреждения "Гимназия" (ЛДП "Радуга здоровья")</t>
  </si>
  <si>
    <t>Директор Шевченко С.Н., начальник ЛДП Роткина Ольга Александровна</t>
  </si>
  <si>
    <t>655158, Россия, Республика Хакасия, г.Черногорск, ул.Пушкина, д.7а</t>
  </si>
  <si>
    <t>655158, Россия, Республика Хакасия, г.Черногорск, ул.Пушкина, д.34  8 (39031) 23277 ch_school_17@r-19.ru</t>
  </si>
  <si>
    <t>https://www.gymnasiumstar.ru/</t>
  </si>
  <si>
    <t>1981, текущий ремонт 2023</t>
  </si>
  <si>
    <t>Санитарно-эпидемиологическое заключение от 05.05.2023 №19.01.01.000.М.000111.05.23</t>
  </si>
  <si>
    <t>плановая проверка в июне 2023</t>
  </si>
  <si>
    <t>Лицензия ЛО-19-01-001206 от 10.07.2020г.</t>
  </si>
  <si>
    <t>Лицензия № 2146 от 31.08.2016г.</t>
  </si>
  <si>
    <t>Лагерь с дневным пребыванием детей "Бригантина" Муниципального бюджетного общеобразовательного учреждения "Лицей имени Алексея Геннадьевича Баженова" (ЛДП "Бригантина")</t>
  </si>
  <si>
    <t>Директор  Тимченко И.В., начальник ЛДП  Кознова Ольга Викторовна</t>
  </si>
  <si>
    <t>655158, Россия, Республика Хакасия, город Черногорск, проспект Космонавтов, д.21А</t>
  </si>
  <si>
    <t>655158, Россия, Республика Хакасия, город Черногорск, проспект Космонавтов, д.21А, тел: 8(39031)23186        проспект Космонавтов, 17А 8(39031) 23155, ch_school_18@r-19.ru</t>
  </si>
  <si>
    <t>http://www.ch-licey.ru/</t>
  </si>
  <si>
    <t xml:space="preserve">6 - 18 лет </t>
  </si>
  <si>
    <t>1975, текущий ремонт 2023</t>
  </si>
  <si>
    <t xml:space="preserve">Санитарно-эпидемиологическое заключение от 05.05.2023 № 19.01.01.000.М.000131.05.23 </t>
  </si>
  <si>
    <t xml:space="preserve">Предписание Управления Федеральной службы по надзору в сфере защиты прав потребителей и благополучия человека по Республике Хакасия №269-СЗ от 16.06.2023г.
</t>
  </si>
  <si>
    <t>Лицензия: ЛО-19-02-001179 23.01.2020г, ЛО-19-01-001206 от 10.07.2020г</t>
  </si>
  <si>
    <t>Лицензия 19ЛО02 №0000342 от 31.08.2016</t>
  </si>
  <si>
    <t>Лагерь с дневным пребыванием детей «Колокольчик» Муниципального бюджетного общеобразовательного учреждения «Средняя общеобразовательная школа № 19 с углубленным изучением отдельных предметов» (ЛДП "Колокольчик")</t>
  </si>
  <si>
    <t>Директор Светова С.А., начальник ЛДП Дацюк Диана Дмитриевна</t>
  </si>
  <si>
    <t>655158, Республика Хакасия, г. Черногорск, пр. Космонавтов, 4Д</t>
  </si>
  <si>
    <t>655158, Республика Хакасия, г. Черногорск, пр. Космонавтов, 4Д / 8(39031)24485 / school_19_new@mail.ru, ch_school_19@r-19.ru</t>
  </si>
  <si>
    <t>http://chernogorsk-shkola19.ru</t>
  </si>
  <si>
    <t>7- 17 лет</t>
  </si>
  <si>
    <t>1980, текущий ремонт 2022</t>
  </si>
  <si>
    <t xml:space="preserve">Санитарно-эпидемиологическое заключение от 05.05.2023 
№ 19.01.01.000.М.000105.05.23
</t>
  </si>
  <si>
    <t xml:space="preserve">Предписание № 520-СЗ от 25.09.2023 </t>
  </si>
  <si>
    <t>Лицензия ЛО-19-01-001228 от 22.12.2020</t>
  </si>
  <si>
    <t>Лицензия №2153 от 31.8.2016 19ЛО 020000348</t>
  </si>
  <si>
    <t>Лагерь с дневным пребыванием детей «TВ-смена» Муниципального бюджетного общеобразовательного учреждения «Средняя общеобразовательная школа № 20» (ЛДП "ТВ-смена")</t>
  </si>
  <si>
    <t>Директор  Салангина Е.В., начальник ЛДП  Баженова Елена Юрьевна</t>
  </si>
  <si>
    <t>655163, Республика Хакасия, г. Черногорск, ул. Калинина, д.34</t>
  </si>
  <si>
    <t>655163, Республика Хакасия, г. Черногорск, ул. Калинина, д.34, 8(39031)3-70-37, ch_school_20@r-19.ru</t>
  </si>
  <si>
    <t>http://www.chernogorsk-school20.ru</t>
  </si>
  <si>
    <t>1989, текущий ремонт 2022</t>
  </si>
  <si>
    <t>Санитарно-эпидемиологическое заключение от 08.05.2023 № 19.01.01.000.М.000120.05.23</t>
  </si>
  <si>
    <t>плановая проверка 2023</t>
  </si>
  <si>
    <t>Лицензия №Л0-19-01-001206 от 10.07.2020</t>
  </si>
  <si>
    <t xml:space="preserve">Лицензия №2154 от 31.08.2016,серия 19Л02 №0000349 </t>
  </si>
  <si>
    <t xml:space="preserve">Алтайский район </t>
  </si>
  <si>
    <t>Муниципальное бюджетное общеобразовательное  учреждение "Белоярская средняя школа", (МБОУ "Белоярская СШ")</t>
  </si>
  <si>
    <t>Ельчанинова Оксана Викторовна</t>
  </si>
  <si>
    <t>655650, РХ, Алтайский район, село Белый Яр, ул. Советская 4Д</t>
  </si>
  <si>
    <t>655650, РХ, Алтайский район, село Белый Яр, ул. Советская 4Д тел: 8(39041)33305, bssh@r-19.ru</t>
  </si>
  <si>
    <t>28.05.-23.06.24</t>
  </si>
  <si>
    <t>200 руб</t>
  </si>
  <si>
    <t>7- 16 лет</t>
  </si>
  <si>
    <t>2х- разовое горячее питание</t>
  </si>
  <si>
    <t>19.01.01.000.М.000204.05.23 от 18.05.2023</t>
  </si>
  <si>
    <t>+</t>
  </si>
  <si>
    <t>Муниципальное бюджетное общеобразовательное  учреждение "Аршановская средняя школа", (МБОУ "Аршановская СШ")</t>
  </si>
  <si>
    <t>Кызласова Елена Геннадьевна</t>
  </si>
  <si>
    <t>655682 Республика Хакасия Алтайский район с. Аршаново, ул. Ленина, 75</t>
  </si>
  <si>
    <t>655682 Республика Хакасия Алтайский район с. Аршаново, ул. Ленина, 75, 8(39041)2-74-18, assh@r-19.ru</t>
  </si>
  <si>
    <t>01.06.-23.06.24</t>
  </si>
  <si>
    <t>6 -18 лет</t>
  </si>
  <si>
    <t>19.01.01.000.М.000176.05.23 от 16.05.2023</t>
  </si>
  <si>
    <t xml:space="preserve">Муниципальное бюджетное общеобразовательное учреждение «Подсинская средняя школа» 
(МБОУ «Подсинская СШ»)
</t>
  </si>
  <si>
    <t>Фокина Ольга Николаевна</t>
  </si>
  <si>
    <t>655670, Республика Хакасия, Алтайский район, с. Подсинее, ул. Зеленая, д. 23</t>
  </si>
  <si>
    <t xml:space="preserve">655670, Республика Хакасия, Алтайский район, с. Подсинее, ул. Зеленая, д. 23, pssh@r-19.ru     </t>
  </si>
  <si>
    <t>6,5-17 лет</t>
  </si>
  <si>
    <t>19.01.01.000.М.000177.05.23 от 16.05.2023</t>
  </si>
  <si>
    <t>Муниципальное бюджетное общеобразовательное учреждение "Кировская средняя школа", (МБОУ "Кировская СШ")</t>
  </si>
  <si>
    <t>Радченко Любовь Михайловна</t>
  </si>
  <si>
    <t>655672,РХ, Алтайский район, с. Кирово, ул. Ленина 101</t>
  </si>
  <si>
    <t>655672,РХ, Алтайский район, с. Кирово, ул. Ленина 101, 8(39041)26115, kirovossh@r-19.ru</t>
  </si>
  <si>
    <t>2х-разовое горячее питание</t>
  </si>
  <si>
    <t>19.01.01.000.М.000203.05.23 от 18.05.2023</t>
  </si>
  <si>
    <t>Муниципальное бюджетное общеобразовательное  учреждение "Изыхская средняя школа", (МБОУ "Изыхская СШ")</t>
  </si>
  <si>
    <t>Артамонов Роман Владимирович</t>
  </si>
  <si>
    <t>655681, Республика Хакасия, Алтайский район, п. Изыхские Копи, ул. Октябрьская, д.8.</t>
  </si>
  <si>
    <t>655681, Республика Хакасия, Алтайский район, п. Изыхские Копи, ул. Октябрьская, д.8, 8(39041)3-38-88, school_19_064@r-19.ru</t>
  </si>
  <si>
    <t>27.05.-16.06.24</t>
  </si>
  <si>
    <t>6-16 лет</t>
  </si>
  <si>
    <t>19.01.01.000.М.000142.05.23 от 12.05.2023</t>
  </si>
  <si>
    <t>Муниципальное бюджетное общеобразовательное  учреждение "Сартыковская начальная школа - детский сад", (МБОУ "Сартыковская НШ-ДС")</t>
  </si>
  <si>
    <t>Кирилюк Роза Григорьевна</t>
  </si>
  <si>
    <t xml:space="preserve"> 655682, Республика Хакасия, Алтайский район, аал Сартыков, ул. Мира 49</t>
  </si>
  <si>
    <t xml:space="preserve"> 655682, Республика Хакасия, Алтайский район, аал Сартыков, ул. Мира 49, 8(39041)2-74-04,
sartyknshds@r-19.ru</t>
  </si>
  <si>
    <t>7-11 лет</t>
  </si>
  <si>
    <t>19.01.01.000.М.000210.05.23 от 18.05.2023</t>
  </si>
  <si>
    <t>Филиал муниципального бюджетного общеобразовательного  учреждения "Белоярская средняя школа "Лукьяновская общеобразовательная школа", (Филиал МБОУ "Белоярская СШ" Лукьяновская ОШ")</t>
  </si>
  <si>
    <t>Бачурина Татьяна Владимировна</t>
  </si>
  <si>
    <t>655665,  Республика Хакасия, Алтайский район, д.Лукьяновка, ул. Школьная, д. 12</t>
  </si>
  <si>
    <t>655665,  Республика Хакасия, Алтайский район, д.Лукьяновка, ул. Школьная, д. 12, 8(39041)2-34-13, fbsshlukjan@r-19.ru</t>
  </si>
  <si>
    <t>19.01.01.000.М.000148.05.23 от 12.05.2023</t>
  </si>
  <si>
    <t>Филиал муниципального бюджетного общеобразовательного  учреждения "Белоярская средняя школа "Летниковская общеобразовательная школа имения В.А. Москвина", ( Филиал МБОУ "Белоярская СШ" Летниковская ОШ им. В.А. Москвина ")</t>
  </si>
  <si>
    <t>Кауфман Людмила Савельевна</t>
  </si>
  <si>
    <t>655650,Республика Хакасия, Алтайский район, д.Летник, ул. Молодежная, д. 2</t>
  </si>
  <si>
    <t>655650,Республика Хакасия, Алтайский район, д.Летник, ул. Молодежная, д. 2, 8(39041) 2-36-49, fbsshletnik@r-19.ru</t>
  </si>
  <si>
    <t xml:space="preserve"> 2х- разовое горячее питание</t>
  </si>
  <si>
    <t>19.01.01.000.М.000232.05.23 от 22.05.2023</t>
  </si>
  <si>
    <t>Муниципальное бюджетное общеобразовательное учреждение "Новороссийская средняя школа", (МБОУ "Новоросийская СШ")</t>
  </si>
  <si>
    <t>Риккинен Татьяна Павловна</t>
  </si>
  <si>
    <t>655665, Республика Хакасия, Алтайский район, с. Новороссийское, ул. Мира, д. 1</t>
  </si>
  <si>
    <t>655665, Республика Хакасия, Алтайский район, с. Новороссийское, ул. Мира, д. 1, 8(39041) 2-31-49, novorosssh@r-19.ru</t>
  </si>
  <si>
    <t>капитальный ремонт 2023</t>
  </si>
  <si>
    <t>19.01.01.000.М.000468.10.23 от 27.10.2023</t>
  </si>
  <si>
    <t>Муниципальное бюджетное общеобразовательное  учреждение "Белоярская школа-интернат", (МБОУ "Белоярская ШИ")</t>
  </si>
  <si>
    <t>Кузнецова Светлана Владимировна</t>
  </si>
  <si>
    <t>655650, Республика Хакасия, Алтайский район, с. Белый яр, ул. Кирова, 2</t>
  </si>
  <si>
    <t>655650, Республика Хакасия, Алтайский район, с. Белый яр, ул. Кирова, 2, 8 (39041) 3-33-86, bshi@r-19.ru</t>
  </si>
  <si>
    <t>капитальный ремонт 2012</t>
  </si>
  <si>
    <t>11.</t>
  </si>
  <si>
    <t>Муниципальное бюджетное общеобразовательное учреждение "Новомихайловская средняя школа", (МБОУ "Новомихайловская СШ")</t>
  </si>
  <si>
    <t>Еременко Галина Ивановна</t>
  </si>
  <si>
    <t>655675, Республика Хакасия, Алтайский район, с.Новомихайловка, ул. Новая, д. 9А</t>
  </si>
  <si>
    <t>655675, Республика Хакасия, Алтайский район, с.Новомихайловка, ул. Новая, д. 9А, 8 (39041) 2-33-23, novomihssh@r-19.ru</t>
  </si>
  <si>
    <t>Аскизский район</t>
  </si>
  <si>
    <t>Лагерь с дневным пребыванием детей Муниципальной бюджетной общеобразова-тельной школы-интернат «Аскизский лицей-интернат» им. М.И. Чебодаева</t>
  </si>
  <si>
    <t xml:space="preserve">Чекурова Юлия Валерьевна </t>
  </si>
  <si>
    <t xml:space="preserve">655700, Республика Хакасия, Аскизский район, с. Аскиз, ул. Горького, д.10, литера А, </t>
  </si>
  <si>
    <t>askiz-lyceum.ru</t>
  </si>
  <si>
    <t>Лагерь с дневным пребыванеим детей</t>
  </si>
  <si>
    <t>215 р</t>
  </si>
  <si>
    <t>6-17лет</t>
  </si>
  <si>
    <t>Проживание не предусмотрено, питание: завтрак, обед, полдник</t>
  </si>
  <si>
    <t>№19.01.01.000.М.000229.05.23. от 19.05.2023 г.</t>
  </si>
  <si>
    <t>Серия ЛО-19от25.07.2017г.приложение№45</t>
  </si>
  <si>
    <t>рег.номер№2135 от07.07.2016г.</t>
  </si>
  <si>
    <t>Лагерь с дневным пребыванием детей Муниципально-го бюджетного общеобразова-тельного учреждения Усть-Чульская средняя общеобразова-тельная школа им. М.Е.Кильчича-кова</t>
  </si>
  <si>
    <t>Албычакова Тамара Леонидовна</t>
  </si>
  <si>
    <t>655705, Республика Хакасия, Аскизский район, с. Усть-Чуль, ул. Школьная ,13</t>
  </si>
  <si>
    <t>www.ust-chul.edusite.ru</t>
  </si>
  <si>
    <t>26.05.-15.06.24</t>
  </si>
  <si>
    <t>№19.01.01.000.М.000153.05.23. от 19.05.2023 г.</t>
  </si>
  <si>
    <t>Представление №19-03-10/26-11288-2023 от 21 сентебря 2023 г.</t>
  </si>
  <si>
    <t>Серия ЛО-19от25.07.2017г.приложение№66</t>
  </si>
  <si>
    <t>рег.номер№2134 от04.07.2016г.</t>
  </si>
  <si>
    <t>Лагерь с дневным пребыванием детей Муниципально-го  бюджетного общеобразова-тельного учреждения Лесоперевалоч-ная средняя общеобразова-тельная школа №1</t>
  </si>
  <si>
    <t>Навозенко Елена  Александровна</t>
  </si>
  <si>
    <t>655710, Республика Хакасия , Аскизский район, с. Бельтирское, ул. Абаканская 29а</t>
  </si>
  <si>
    <t>www.les1schookaskizuo.edusite.ru</t>
  </si>
  <si>
    <t>28.05.-22.06.24</t>
  </si>
  <si>
    <t>№19.01.01.000.М.000183.05.23. от 17.05.2023 г.</t>
  </si>
  <si>
    <t>Серия ЛО-19от25.07.2017г.приложение№49</t>
  </si>
  <si>
    <t>Рег.номер№2111 от 23.06.2016г.имеется</t>
  </si>
  <si>
    <t>Лагерь с дневным пребыванием детей Муниципально-го бюджетного образователь-ного учреждения  Лесоперевалоч-ная средняя общеобразова-тельная школа №2</t>
  </si>
  <si>
    <t>Сысоева Елена Владимировна</t>
  </si>
  <si>
    <t>655710, Республика Хакасия, Аскизский район, с. Бельтирское  ул. Ленина ,35</t>
  </si>
  <si>
    <t>www.les2school.edusite.ru</t>
  </si>
  <si>
    <t>28.05.-17.06.24</t>
  </si>
  <si>
    <t>2022 г.</t>
  </si>
  <si>
    <t>№19.01.01.000.М.000151.05.23. от 12.05.2023 г.</t>
  </si>
  <si>
    <t>Предписание №215-СЗ от15 июня 2023 г.</t>
  </si>
  <si>
    <t>Серия ЛО-19от25.07.2017г.приложение№56</t>
  </si>
  <si>
    <t>Рег.номер № 2122 от 27.06.2016г.</t>
  </si>
  <si>
    <t>Лагерь с дневным пребыванием детей Муниципально-го  бюджетного  общеобразова-тельного учреждения средняя общеобразова-тельная школа поселка Аскиз</t>
  </si>
  <si>
    <t>Ахпашева Людмила Федоровна</t>
  </si>
  <si>
    <t>655735, Республика Хакасия, Аскизский район, пгт.Аскиз, ул. Октябрьская, д. 22</t>
  </si>
  <si>
    <t>sch-pos-askiz. edusite.ru</t>
  </si>
  <si>
    <t>№19.01.01.000.М.000174.05.23. от 16.05.2023 г.</t>
  </si>
  <si>
    <t>Предписание № 218-СЗ, 15.06.2023 г.</t>
  </si>
  <si>
    <t>Серия ЛО-19от25.07.2017г.приложение№59</t>
  </si>
  <si>
    <t>рег.номр№2129 от04.07.2016г.</t>
  </si>
  <si>
    <t>Лагерь с дневным пребыванием детей Муниципально-го бюджетного общеобразова-тельного учреждения Катановская средняя общеобразова-тельная школа</t>
  </si>
  <si>
    <t>Ивандаева Надежда Алексеевна</t>
  </si>
  <si>
    <t>655700, Республика Хакасия , Аскизский район, аал Катанов, ул. Школьная ,2</t>
  </si>
  <si>
    <t>www.katanov-school.edusite.ru</t>
  </si>
  <si>
    <t>27.05.-17.06.24</t>
  </si>
  <si>
    <t>№19.01.01.000.М.000193.05.23. от 17.05.2023 г.</t>
  </si>
  <si>
    <t>Серия ЛО-19от25.07.2017г.приложение№62</t>
  </si>
  <si>
    <t>рег.номер№2131 от04.07.2016г.</t>
  </si>
  <si>
    <t>Лагерь с дневным пребыванием детей Муниципально-го бюджетного общеобразова-тельного учреждения Есинская средняя общеобразова-тельная школа</t>
  </si>
  <si>
    <t>Боргоякова Любовь Николаевна</t>
  </si>
  <si>
    <t xml:space="preserve">655703 , Республика Хакасия , Аскизский район
с. Полтаково,
ул.Октябрьская,12
</t>
  </si>
  <si>
    <t>еsino-school.edusite.ru</t>
  </si>
  <si>
    <t>№19.01.01.000.М.000185.05.23. от 17.05.2023 г.</t>
  </si>
  <si>
    <t>Предписание No 239-СЗ, 28.07.23 г.</t>
  </si>
  <si>
    <t>Серия ЛО-19от25.07.2017г.приложение№51</t>
  </si>
  <si>
    <t>рег.номер№2121 от27.06.2016г.</t>
  </si>
  <si>
    <t>Лагерь с дневным пребыванием детей Муниципально-го бюджетного общеобразова-тельного учреждения Верх – Аскизская средняя общеобразова-тельная школа</t>
  </si>
  <si>
    <t>Толмашова Галина Андреевна</t>
  </si>
  <si>
    <t>655700, Республика Хакасия , Аскизский район, с. Верх-Аскиз, ул. Советская,11</t>
  </si>
  <si>
    <t>verxaskiz.edusite.ru</t>
  </si>
  <si>
    <t>№19.01.01.000.М.000184.05.23. от 17.05.2023 г.</t>
  </si>
  <si>
    <t>Серия ЛО-19от25.07.2017г.приложение№55</t>
  </si>
  <si>
    <t>рег.номер№1952 от30.12.2015г.</t>
  </si>
  <si>
    <t>Лагерь с дневным пребыванием детей Муниципально-го  бюджетного  общеобразова-тельного  учреждения  Балыксинская средняя общеобразова-тельная школа</t>
  </si>
  <si>
    <t>Панина Анна Сергеевна</t>
  </si>
  <si>
    <t xml:space="preserve">655725, Республика Хакасия, Аскизский район,  с. Балыкса, 
ул. Центральная, 21
</t>
  </si>
  <si>
    <t>www.balyksy-school.edusite.ru</t>
  </si>
  <si>
    <t>№19.01.01.000.М.000187.05.23. от 17.05.2023 г.</t>
  </si>
  <si>
    <t>Предписание №240-СЗ, 20 июня 2023 г.</t>
  </si>
  <si>
    <t>Серия ЛО-19от25.07.2017г.приложение№50</t>
  </si>
  <si>
    <t>рег.номер№2128 от04.07.2016г.</t>
  </si>
  <si>
    <t>Лагерь с дневным пребыванием детей Муниципально-го бюджетного общеобразова-тельного учреждения Бискамжинская  средняя общеобразова-тельная школа</t>
  </si>
  <si>
    <t xml:space="preserve">Филипцевич Марина Геннадьевна </t>
  </si>
  <si>
    <t>655730, Республика Хакасия, Аскизский район, пгт. Бискамжа, ул. Ешмекова,1</t>
  </si>
  <si>
    <t>biskamga.edusite.ru</t>
  </si>
  <si>
    <t>№19.01.01.000.М.000243.05.23. от 23.05.2023 г.</t>
  </si>
  <si>
    <t>Серия ЛО-19от25.07.2017г.приложение№47</t>
  </si>
  <si>
    <t>рег.номер№2137 от 11.08.2016г.</t>
  </si>
  <si>
    <t>Лагерь с дневным пребыванием детей Муниципально-го  бюджетного общеобразова-тельного учреждения Болгановская средняя общеобразова-тельная школа</t>
  </si>
  <si>
    <t>Чезыбаева Елена Николаевна</t>
  </si>
  <si>
    <t xml:space="preserve">655717, Республика Хакасия , Аскизский район,  с. Пуланколь
 ул. Победы, 23
</t>
  </si>
  <si>
    <t>www.bolganovskayaschool.edusite.ru</t>
  </si>
  <si>
    <t>№19.01.01.000.М.000157.05.23. от 12.05.2023 г.</t>
  </si>
  <si>
    <t>Серия ЛО-19от25.07.2017г.приложение№57</t>
  </si>
  <si>
    <t>рег.номер№2109 от23.06.2016г.</t>
  </si>
  <si>
    <r>
      <t>Лагерь с дневным пребыванием детей Муниципально-го бюджетного общеобразова-тельного учреждения Вершинотейская средняя общеобразова-тельная средняя</t>
    </r>
    <r>
      <rPr>
        <b/>
        <sz val="10"/>
        <color theme="1"/>
        <rFont val="Times New Roman"/>
      </rPr>
      <t xml:space="preserve"> </t>
    </r>
    <r>
      <rPr>
        <sz val="10"/>
        <color theme="1"/>
        <rFont val="Times New Roman"/>
      </rPr>
      <t>школа</t>
    </r>
  </si>
  <si>
    <t>Проскурякова Ольга Николаевна</t>
  </si>
  <si>
    <t>655731, Республика Хакасия , Аскизский район, пгт.Вершина Теи, ул. Советская ,31а</t>
  </si>
  <si>
    <t>v-tey-school.edusite.ru</t>
  </si>
  <si>
    <t>28.05.-20.06.24</t>
  </si>
  <si>
    <t>№19.01.01.000.М.000188.05.23. от 17.05.2023 г.</t>
  </si>
  <si>
    <t>Предписание №244-СЗ, 20 июня 2023 г.</t>
  </si>
  <si>
    <t>Серия ЛО-19от25.07.2017г.приложение№48</t>
  </si>
  <si>
    <t>рег.номер№2130 от04.07.2016г.</t>
  </si>
  <si>
    <t>Лагерь с дневным пребыванием детей Муниципально-го бюджетного общеобразова-тельного учреждения Калининская средняя общеобразова-тельная школа</t>
  </si>
  <si>
    <t>Карамчаков Евгений Николаевич</t>
  </si>
  <si>
    <t xml:space="preserve">655700, Республика Хакасия, Аскизский район, с. Аскиз,
 ул. Зеленая,32 А
</t>
  </si>
  <si>
    <t>www.kalininsch.narod.ru</t>
  </si>
  <si>
    <t>№19.01.01.000.М.000158.05.23. от 12.05.2023 г.</t>
  </si>
  <si>
    <t>ПРЕДПИСАНИЕ № 270- СЗ, 20 июня 2023 г.</t>
  </si>
  <si>
    <t>Серия ЛО-19от25.07.2017г.приложение№53</t>
  </si>
  <si>
    <t>рег.номер№1951 от30.12.2015г.</t>
  </si>
  <si>
    <t>Лагерь с дневным пребыванием детей Муниципально-го бюджетного общеобразова-тельного учреждения Кызласовской средней общеобразова-тельной школы им. Р.А.Кызласова</t>
  </si>
  <si>
    <t>Майнагашева Фаина Фёдоровна</t>
  </si>
  <si>
    <t>655712, Республика Хакасия , Аскизский район, с. Кызлас, ул. Советская,5а</t>
  </si>
  <si>
    <t>www.kizlas.edusite.ru</t>
  </si>
  <si>
    <t>№19.01.01.000.М.000159.05.23. от 12.05.2023 г.</t>
  </si>
  <si>
    <t>Серия ЛО-19от25.07.2017г.приложение№64</t>
  </si>
  <si>
    <t>рег.номер№2123 от27.06.2016г.</t>
  </si>
  <si>
    <t xml:space="preserve">Лагерь с дневным пребыванием детей Муниципально-го  бюджетного общеобразова-тельного  учреждения Усть-Есинская средняя общеобразова-тельная школа  </t>
  </si>
  <si>
    <t>Топоева Людмила Кирилловна</t>
  </si>
  <si>
    <t>655702, Республика Хакасия , Аскизский район, с.Усть-Есь, ул.Советская ,65</t>
  </si>
  <si>
    <t>www.school-19- ust-es.edusite.ru</t>
  </si>
  <si>
    <t>№19.01.01.000.М.000160.05.23. от 12.05.2023 г.</t>
  </si>
  <si>
    <t>Серия ЛО-19от25.07.2017г.приложение№</t>
  </si>
  <si>
    <t>рег.номер№2173 от17.10.2016г.</t>
  </si>
  <si>
    <t xml:space="preserve">Лагерь с дневным пребыванием детей Муниципально-го бюджетного общеобразова-тельного учреждения Казановская   основная  общеобразова-тельная школа </t>
  </si>
  <si>
    <t>Кыржинакова Ирина  Григорьевна</t>
  </si>
  <si>
    <t>655700, Республика Хакасия , Аскизский район, д. Казановка, ул. Школьная, д.2</t>
  </si>
  <si>
    <t>kazanovka. edusite.ru</t>
  </si>
  <si>
    <t>№19.01.01.000.М.000191.05.23. от 17.05.2023 г.</t>
  </si>
  <si>
    <t>Предписание №244-СЗ, 23 июня 2023 г.</t>
  </si>
  <si>
    <t>рег.номер№2124 от27.06.2016г.</t>
  </si>
  <si>
    <t>Лагерь с дневным пребыванием детей Усть-Таштыпской основной общеобразова-тельной  школы - филиала  Муниципально-го бюджетного общеобразова-тельного учреждения Есинская  средняя общеобразова-тельная школа</t>
  </si>
  <si>
    <t>655702, Республика Хакасия , Аскизский район, аал Усть-Таштып, ул. Центральная,40А</t>
  </si>
  <si>
    <t>2021 г.</t>
  </si>
  <si>
    <t>№19.01.01.000.М.000186.05.23. от 17.05.2023 г.</t>
  </si>
  <si>
    <t xml:space="preserve">Лагерь с дневным пребыванием детей Муниципально-го бюджетного общеобразова-тельного учреждения Лестранхозов-ская средняя общеобразова-тельная школа </t>
  </si>
  <si>
    <t>Шутова Елена Александровна</t>
  </si>
  <si>
    <t xml:space="preserve">655720,Республика Хакасия, м. р-он Аскизский, с.п. Бирикчульский сельсовет, с. Бирикчуль, ул. Шоссейная, зд. 2Б </t>
  </si>
  <si>
    <t>www.lestranhoz.edusite.ru</t>
  </si>
  <si>
    <t>№19.01.01.000.М.000161.05.23. от 12.05.2023 г.</t>
  </si>
  <si>
    <t>Серия ЛО-19от25.07.2017г.приложение№52</t>
  </si>
  <si>
    <t>рег.номер№20191 от10.05.2016г.</t>
  </si>
  <si>
    <t xml:space="preserve">Лагерь с дневным пребыванием детей Муниципально-го бюджетного общеобразова-тельного учреждения Базинская  средняя общеобразова-тельная  школа </t>
  </si>
  <si>
    <t>Тутаркова Надежда Мефодьевна</t>
  </si>
  <si>
    <t>655700, Республика Хакасия, Аскизский район,с. Нижняя База,пер. Зеленый, 4</t>
  </si>
  <si>
    <t>http://basa19.edusite.ru</t>
  </si>
  <si>
    <t>№19.01.01.000.М.000192.05.23. от 17.05.2023 г.</t>
  </si>
  <si>
    <t>рег.номер №2127от 04.07.2016г.</t>
  </si>
  <si>
    <t>Бейский район</t>
  </si>
  <si>
    <t xml:space="preserve">Муниципальное бюджетное общеобразовательное учреждение «Бейская средняя общеобразовательная школа-интернат им. Н.П.Князева» МБОУ "Бейская СОШИ им. Н.П. Князева"                                     Лагерь с дневным пребыванием детей «Яркий день» </t>
  </si>
  <si>
    <t xml:space="preserve">Муниципальная </t>
  </si>
  <si>
    <t>Романцова Надежда Викторовна</t>
  </si>
  <si>
    <t>655770, Республика Хакасия, Бейский район, с. Бея, ул. Щетинкина, д.57</t>
  </si>
  <si>
    <t xml:space="preserve">655770
Республика Хакасия, Бейский район, 
с. Бея, 
ул. Щетинкина, 57
8(39044) 3-11-50
school19140@r-19.ru
</t>
  </si>
  <si>
    <t>https://beya.khakasiyaschool.ru/</t>
  </si>
  <si>
    <t>01.06. -21.06.24</t>
  </si>
  <si>
    <t>214 руб.</t>
  </si>
  <si>
    <t>Проживание детей  не предусмотрено. Обеспечивается 2-х разовое питание (завтрак и обед)</t>
  </si>
  <si>
    <t>Нет</t>
  </si>
  <si>
    <t>1973, год последнего капитального ремонта - 2013</t>
  </si>
  <si>
    <t>Санитарно- эпидемиологическое заключение № 19.01.01.000.М.000152.05.23 от 12.05.2023г</t>
  </si>
  <si>
    <t xml:space="preserve">Предписание: № 184-СЗ от 03.07.2023г. Все пункты предписания выполнены.
Предписание: № 528-СЗ от 21.09.2023. Пункты предписания частично исполнены. Сроки исполнения до 21.09.24
                                                           </t>
  </si>
  <si>
    <t>Заключен муниципальный контракт на оказание первичной медико-санитарной помощи  с ГБУЗ РХ «Бейская районная больница». Имеет лицензированный  медицинский кабинет.</t>
  </si>
  <si>
    <t xml:space="preserve">Лицензия № Л035-01237-19/00256920 от  25.04.2016  </t>
  </si>
  <si>
    <t>частично доступно, имеет пандус, специальнооборудованную туалетную  комнату</t>
  </si>
  <si>
    <t xml:space="preserve">Муниципальное бюджетное общеобразовательное учреждение  для обучающихся с умственной отсталостью «Бейская   школа-интернат»
МБОУ «Бейская   школа-интернат»                                             Лагерь с дневным пребыванием детей «Школа интересных каникул» 
Лагерь с дневным пребыванием детей «ШИК» </t>
  </si>
  <si>
    <t>Фокина Надежда Владимировна</t>
  </si>
  <si>
    <t>655770, Республика Хакасия, Бейский район, с. Бея, ул.  Площадь Советов, д.23</t>
  </si>
  <si>
    <t xml:space="preserve">655770, Республика Хакасия, Бейский район, с. Бея, ул.  Площадь Советов, д.23
Тел.: 8 390 44 30247
school-19147@r-19.ru 
</t>
  </si>
  <si>
    <t>https://beya-internat.khakasiyaschool.ru/</t>
  </si>
  <si>
    <t>Лагерь  с дневным пребыванием детей</t>
  </si>
  <si>
    <t>29.05.-18.06.24</t>
  </si>
  <si>
    <t xml:space="preserve">1936, пристройка 1964,  
2012 год последнего капитального ремонта
</t>
  </si>
  <si>
    <t>Санитарно-эпидемиологическое заключение №19.01.01.000.М.000230.05.23 от 19.05.2023</t>
  </si>
  <si>
    <t>Предписание Роспотребнадзора по РХ  №237-СЗ 237/1 – СЗ: по меню – устранено;  ревакцинация воспитателей – устранено; по производственному контролю – устранено. Оборудование туалетных комнат кабинами с дверями – не устранено (срок исполнения 09.09.2024)</t>
  </si>
  <si>
    <t>лицензия на осуществление медицинской деятельности  №ЛО-19-01-000952 от 04.10.2016</t>
  </si>
  <si>
    <t>Лицензия №2069 от 25 апреля 2016г.</t>
  </si>
  <si>
    <t xml:space="preserve">имеет пандус, специальнооборудованную туалетную комнату, три комнаты психокоррекции с достаточным количеством специального оборудования и дидактичеких материалов для коррекционно-развивающей работы </t>
  </si>
  <si>
    <t xml:space="preserve">Филиал Муниципального бюджетного образовательного учреждения "Бейская средняя общеобразовательная школа-интернат им.Н.П.Князева "Большемонокская основная общеобразовательная школа" Филиал МБОУ "Бейская СОШИ им. Н.П. Князева "Большемонокская ООШ"     Лагерь с дневным пребыванием детей "Дружба" </t>
  </si>
  <si>
    <t xml:space="preserve">655785, Республика Хакасия, Бейский район, с.Большой Монок, ул. Садовая,7  </t>
  </si>
  <si>
    <t>655785, Республика Хакасия, Бейский район, с.Большой Монок, ул. Садовая,7 Тел: 8-39044-3-61-22 baykalov.70@mail</t>
  </si>
  <si>
    <t xml:space="preserve">1937 
2019 год последнего капитального ремонта
</t>
  </si>
  <si>
    <t>Санитарно- эпидемиологическое заключение № 19.01.01.000.М.000256.05.23 от 26.05.2023г</t>
  </si>
  <si>
    <t xml:space="preserve">Предписание: № 184-СЗ от 03.07.2023г. Все пункты предписания выполнены.
Предписание: № 528-СЗ от 21.09.2023. Пункты предписания частично исполнены. Сроки исполнения до 21.09.24
</t>
  </si>
  <si>
    <t>Заключен муниципальный контракт на оказание первичной медико-санитарной помощи  с ГБУЗ РХ «Бейская районная больница»</t>
  </si>
  <si>
    <t>частично доступно</t>
  </si>
  <si>
    <t>Филиал Муниципального бюджетного образовательного учреждения "Бейская средняя общеобразовательная школа-интернат им.Н.П.Князева "Утинская начальная  общеобразовательная школа" Филиал МБОУ "Бейская СОШИ им. Н.П. Князева "Утинская НОШ"                                        Лагерь с днвным прибыванием детей "Затейники"</t>
  </si>
  <si>
    <t>655770, Республика Хакасия, Бейский район, д.Уты,  ул.Кооперативная,29</t>
  </si>
  <si>
    <t>655770, Республика Хакасия, Бейский район, д.Уты,  ул.Кооперативная,29. 8(39044) 3-20-43                    shkola-utinskaja@rambler.ru</t>
  </si>
  <si>
    <t>6,5-10 лет</t>
  </si>
  <si>
    <t xml:space="preserve">12.11.1990 
2016 год последнего капитального ремонта
</t>
  </si>
  <si>
    <t>Санитарно- эпидемиологическое заключение № 19.01.01.000.М.000264.05.23 от 30.05.2023г</t>
  </si>
  <si>
    <t xml:space="preserve">Предписание: № 184-СЗ от 03.07.2023г. Все пункты предписания выполнены.
Предписание: № 528-СЗ от 21.09.2023. Пункты предписания частично исполнены. Сроки исполнения до 21.09.24
 </t>
  </si>
  <si>
    <t>Филиал Муниципального бюджетного образовательного учреждения "Бейская средняя общеобразовательная школа-интернат им.Н.П.Князева "Новониколаевская основная общеобразовательная школа" Филиал МБОУ "Бейская СОШИ им. Н.П. Князева "Новониколаевская ООШ"  Лагерь с дневным пребыванием детей "Радуга"</t>
  </si>
  <si>
    <t>655795 Республика Хакасия, Бейский район,  д.Новониколаевка, 62</t>
  </si>
  <si>
    <t>655795 Республика Хакасия, Бейский район,  д.Новониколаевка, 62, 8(39044) 3-75-22, school19158@yandex.ru</t>
  </si>
  <si>
    <t>2010 год</t>
  </si>
  <si>
    <t>Санитарно- эпидемиологическое заключение № 19.01.01.000.М.000257.05.23 от 26.05.2023г</t>
  </si>
  <si>
    <t xml:space="preserve">Предписание: № 184-СЗ от 03.07.2023г. Все пункты предписания выполнены.
Предписание: № 528-СЗ от 21.09.2023. Пункты предписания частично исполнены. Сроки исполнения до 21.09.24г
 </t>
  </si>
  <si>
    <t>Заключен муниципальный контракт на оказание первичной медико-санитарной помощи  с ГБУЗ РХ «Бейская районная больница». Имеет лицензированный  медицинский кабинет</t>
  </si>
  <si>
    <t>частично доступно, имеется пандус</t>
  </si>
  <si>
    <t>Муниципальное бюджетное общеобразовательное учреждение "Бондаревская средняя общеобразовательная школа"                                       МБОУ "Бондаревская СОШ" Лагерь с дневным пребыванием детей "Остров детства"</t>
  </si>
  <si>
    <t>Кузьмичева Наталья Александровна</t>
  </si>
  <si>
    <t xml:space="preserve">655784,РХ, Бейский район, с. Бондарево, ул.50 лет Октября,2
8(39044)3-96-44
s19143@r-19.
ru
</t>
  </si>
  <si>
    <t xml:space="preserve"> 655784,РХ, Бейский район, с. Бондарево, ул.50 лет Октября,2
8(39044)3-96-44
s19143@r-19.
ru
</t>
  </si>
  <si>
    <t>https://bondarevskaya.khakasiyaschool.ru/</t>
  </si>
  <si>
    <t xml:space="preserve"> 7- 11 лет</t>
  </si>
  <si>
    <t xml:space="preserve">1964,  год последнего капитального ремонта - 2023
</t>
  </si>
  <si>
    <t xml:space="preserve">Санитарно-эпидемиологическое заключение №19.01.01.000.М.000216.06.23 от 19.05.2023 </t>
  </si>
  <si>
    <t xml:space="preserve">Предписание от 25.09.2023 года № 550-СЗ
Предписание от 14.06.2023 года № 181-СЗ
Исполнены не в полном объеме в связи с отсутствием финансирования)
</t>
  </si>
  <si>
    <t xml:space="preserve">Лицензия № Л035-01237-19/00257127 от 19.04.2016 </t>
  </si>
  <si>
    <t>Муниципальное бюджетное общеобразовательное учреждение "Красноключинская основная общеобразовательная школа" МБОУ "Красноключинская ООШ"                                        Лагерь с дневным пребыванием детей.</t>
  </si>
  <si>
    <t>Сагалакова Ольга Петровна</t>
  </si>
  <si>
    <t>655784 Р.Х., Бейский район, К-Ключ, ул. Школьная № 5</t>
  </si>
  <si>
    <t xml:space="preserve">655784 Р.Х., Бейский район, К-Ключ, ул. Школьная № 5 8(39044) 3-20-14
school19152@r-19.ru
</t>
  </si>
  <si>
    <t xml:space="preserve"> https://krasny-kluch.khakasiyaschool.ru/</t>
  </si>
  <si>
    <t>Лагерь с дневным пребыванием  детей</t>
  </si>
  <si>
    <t xml:space="preserve"> 6-15 лет</t>
  </si>
  <si>
    <t xml:space="preserve">1990, 
 год последнего капитального ремонта - 2016
</t>
  </si>
  <si>
    <t xml:space="preserve">Санитарно- эпидемиологическое заключение №19.01.01.000.М.000297.06.23от 13.06.2023 </t>
  </si>
  <si>
    <t xml:space="preserve">Предписание от 25.09.2023 года № 551-СЗ
Представление Управления Роспотребнадзора по Республике Хакасия от 21 апреля 2023 года № 19-01-08/26-4264-2023
Представление от 21.04.2023года № 19-01-08/26-4259-2023
Исполнены не в полном объеме в связи с отсутствием финансирования)
</t>
  </si>
  <si>
    <t>лицензия № 2065 от 19.04.2016</t>
  </si>
  <si>
    <t xml:space="preserve"> Муниципальное бюджетное общеобразовательное учреждение «Куйбышевская средняя школа – интернат» МБОУ «Куйбышевская СШИ» Лагерь с дневным пребыванием детей.</t>
  </si>
  <si>
    <t>Чаптыкова Ольга Алексеевна</t>
  </si>
  <si>
    <t>655775, Республика Хакасия, Бейский район, с. Куйбышево, ул. Степная, д. 2</t>
  </si>
  <si>
    <t xml:space="preserve">655775, Республика Хакасия, Бейский район, с. Куйбышево, ул. Степная, д. 2,
тел. 8 (39044)3-71-92
e-mail: shishkina20041976@mail.ru
</t>
  </si>
  <si>
    <t>https://kuibyshevskaya.khakasiyaschool.ru/</t>
  </si>
  <si>
    <t xml:space="preserve"> 6-13 лет</t>
  </si>
  <si>
    <t xml:space="preserve">1989,  год последнего капитального ремонта - 2020
</t>
  </si>
  <si>
    <t>Санитарно- эпидемиологическое заключение №19.01.01.000.М.000263.05.23    от 30.05.2023</t>
  </si>
  <si>
    <t xml:space="preserve">Предписание Управления Роспотребнадзора по Республике Хакасия от 07 сентября 2023 года № 470   Предписание
Роспотребнадзора
№ 261-СЗ от 31.05.2019 г            №1577-САЯН-ЭЗ от 11.05.2022г </t>
  </si>
  <si>
    <t>лицензия № 2071 от 25.04.2016 серия 19Л02 №0000264</t>
  </si>
  <si>
    <t>Муниципальное бюджетное общеобразовательное учреждение "Новотроицкая основная общеобразовательная школа"                                      МБОУ "Новотроицкая ООШ" Лагерь с дневным пребыванием детей.</t>
  </si>
  <si>
    <t xml:space="preserve">Масалович Михаил Владимирович  </t>
  </si>
  <si>
    <t xml:space="preserve">655797, Республика Хакасия, Бейский район, с. Новотроицкое, ул. Ленина, дом 17  </t>
  </si>
  <si>
    <t xml:space="preserve">655797, Республика Хакасия, Бейский район, с. Новотроицкое, ул. Ленина, дом 17 8(39044) 3-42-10, 3-41-46      e-mail:school19159@r-19.ru </t>
  </si>
  <si>
    <t>https://novotrjickaya.khakasiyaschool.ru/</t>
  </si>
  <si>
    <t>6- 16 лет</t>
  </si>
  <si>
    <t xml:space="preserve">1962
2021 год последнего капитального ремонта
</t>
  </si>
  <si>
    <t>Санитарно- эпидемиологическое заключение №19.01.01.000.М.000.181.05.23    от 17.05.2023 г.</t>
  </si>
  <si>
    <t xml:space="preserve">Предписание Роспотребнадзора №221-СЗ от 28.06.2023. Срок исполнения -01.06.2024 Предписание
 Роспотребнадзора №469 от 18.09.2023 
</t>
  </si>
  <si>
    <t>лицензия № 2073 от 25.04.2016</t>
  </si>
  <si>
    <t>Муниципальное бюджетное общеобразовательное учреждение "Новоенисейская основная  общеобразовательная школа "                                      МБОУ "Новоенисейская ООШ"                        Лагерь с дневным пребыванием детей          "Хранители традиций"</t>
  </si>
  <si>
    <t>Шульковская Елена Владимировна</t>
  </si>
  <si>
    <t xml:space="preserve">655792, Республика Хакасия, Бейский район, с. Новоенисейка, ул. Комсомольская 18.
</t>
  </si>
  <si>
    <t xml:space="preserve">655792, Республика Хакасия, Бейский район, с. Новоенисейка, ул. Комсомольская 18.
8(39044) 3-45-14
school19154@r-19.ru
</t>
  </si>
  <si>
    <t>https://novoeniseiskaya.khakasiyaschool.ru/</t>
  </si>
  <si>
    <t>01.06.- 26.06.24</t>
  </si>
  <si>
    <t xml:space="preserve">1971 
2015 год последнего капитального ремонта
</t>
  </si>
  <si>
    <t xml:space="preserve">Санитарно- эпидемиологическое заключение №19010100М0001890523 от  17.05.2023 </t>
  </si>
  <si>
    <t xml:space="preserve">Предписание Роспотребнадзора РХ  № 532-СЗ от 27.09.2023 г.; №179-СЗ от 21.06.2023 г. №365/2-СЗ от 20.06.2022 
</t>
  </si>
  <si>
    <t>лицензия № 2064 от 19.04.2016</t>
  </si>
  <si>
    <t xml:space="preserve">Муниципальное бюджетное общеобразовательное учреждение
 «Новокурская основная общеобразовательная школа»
МБОУ «Новокурская ООШ» Лагерь с дневным пребыванием детей   
</t>
  </si>
  <si>
    <t>Титова Татьяна Петровна</t>
  </si>
  <si>
    <t xml:space="preserve">655798 Республика Хакасия, Бейский район, д. Новокурск, ул. Молодежная 1
</t>
  </si>
  <si>
    <t xml:space="preserve">655798 Республика Хакасия, Бейский район, д. Новокурск, ул. Молодежная 1.
8(39044) 3-65-24
school19157@r-19.ru
</t>
  </si>
  <si>
    <t>https://novokurskaya.khakasiyaschool.ru/</t>
  </si>
  <si>
    <t>01.06.-24.06.24</t>
  </si>
  <si>
    <t xml:space="preserve"> 7- 11 лет </t>
  </si>
  <si>
    <t xml:space="preserve">1992,  год последнего капитального ремонта - 2013
</t>
  </si>
  <si>
    <t xml:space="preserve">Санитарно-эпидемиологическое заключение о соответствии 19.01.01.000.М.000. 190.05.23 от 17.05.2023 </t>
  </si>
  <si>
    <t xml:space="preserve">Предписание
Роспотребнадзора РХ
 № 1304 - СЗ
от  11.11. 2019
Предписание
Роспотребнадзора РХ
 № 530 - СЗ
от  22.09.2023
</t>
  </si>
  <si>
    <t>лицензия № 2072 от 25.04.2016</t>
  </si>
  <si>
    <t xml:space="preserve">Муниципальное бюджетное общеобразовательное учреждение "Сабинская основная общеобразовательная школа",                                      МБОУ "Сабинская ООШ"  Лагерь с дневным пребыванием детей  "Город мастеров" </t>
  </si>
  <si>
    <t>Фролова Любовь Ивановна</t>
  </si>
  <si>
    <t xml:space="preserve">МБОУ «Сабинская ООШ».
655790
Республика Хакасия, Бейский район, с. Сабинка, 
ул. Ленина, 40
</t>
  </si>
  <si>
    <t xml:space="preserve">МБОУ «Сабинская ООШ».
655790
Республика Хакасия, Бейский район, с. Сабинка, 
ул. Ленина, 40
8(39044) 3-55-24 school19160@r-19.ru
</t>
  </si>
  <si>
    <t>https://sabinskaya.khakasiyaschool.ru/</t>
  </si>
  <si>
    <t>6,5-16 лет</t>
  </si>
  <si>
    <t>1967,  год последнего капитального ремонта - 2019</t>
  </si>
  <si>
    <t>Санитарно-эпидемиологическое заключение №19.01.01.000.М.000276.06.23    от 02.06.2023</t>
  </si>
  <si>
    <t>Предписание Роспотребнадзора РХ  № 201 - СЗ от 22.04.2021 г.
Предписание
Роспотребнадзора РХ
 № 531 - СЗ
от  14.09.2023</t>
  </si>
  <si>
    <t>лицензия № 2063 от 19.04.2016</t>
  </si>
  <si>
    <t xml:space="preserve">Муниципальное бюджетное общеобразовательное учреждение " Усть-Киндирлинская основная общеобразовательная школа" имени М.И. Чебодаева МБОУ "Усть-Киндирлинская ООШ" имени М.И. Чебодаева        Лагерь с дневным пребыванием детей «Луч», </t>
  </si>
  <si>
    <t>Сагатаева Юлия Николаевна</t>
  </si>
  <si>
    <t>655783, РФ, Республика Хакасия, Бейский район, д.Усть-Киндирла, ул.Чебодаева, 10</t>
  </si>
  <si>
    <t>655783, РФ, Республика Хакасия, Бейский район, д.Усть-Киндирла, ул.Чебодаева, 10. тел.83904432041, эл.почта school19161@r-19.ru</t>
  </si>
  <si>
    <t>https://ust-kindirla.khakasiyaschool.ru/</t>
  </si>
  <si>
    <t xml:space="preserve">1929, пристройка 1965 
 год последнего капитального ремонта - 2023
</t>
  </si>
  <si>
    <t>Санитарно-эпидемиологического заключения в 2023 году не было</t>
  </si>
  <si>
    <t>Предписаний после капитального ремонта 2023 года нет</t>
  </si>
  <si>
    <t xml:space="preserve">лицензия № 2074 от 25.04.2016 серия 19Л02 № 0000267 </t>
  </si>
  <si>
    <t>частично доступно, емеетя пандус</t>
  </si>
  <si>
    <t>Муниципальное бюджетное общеобразовательное учреждение "Кирбинская средняя общеобразовательная школа",                                      МБОУ "Кирбинская СОШ "Бюджетное учреждение, Лагерь с  дневным пребыванием детей "Радуга"</t>
  </si>
  <si>
    <t>Кизяковский Василий Николаевич</t>
  </si>
  <si>
    <t>655796 РХ. Бейский район, с. Кирба, ул. Пролетарская, 4.</t>
  </si>
  <si>
    <t xml:space="preserve">655796 РХ. Бейский район, с. Кирба, ул. Пролетарская, 
4, тел\факс 8(39044)3-36-73, school19150@r-19.ru
</t>
  </si>
  <si>
    <t xml:space="preserve">https://kirbinskaya.
khakasiyaschool.ru/
</t>
  </si>
  <si>
    <t xml:space="preserve">1980 
 год последнего капитального ремонта - 2016
</t>
  </si>
  <si>
    <t xml:space="preserve">Санитарно- эпидемиологическое заключение 19.01.01.000.М.000.125.05.23 от 08.05.2023  </t>
  </si>
  <si>
    <t xml:space="preserve">Предписание Роспотребнадзора РХ
№ 466 от 06.09.2023 
</t>
  </si>
  <si>
    <t>контракт на оказание первичной медико-санитарной помощи  с ГБУЗ РХ «Бейская районная больница». Имеет лицензированный  медицинский кабинет.</t>
  </si>
  <si>
    <t xml:space="preserve"> лицензия № 2070 от 
25.04.2016</t>
  </si>
  <si>
    <t>Филиал Муниципального бюджетного общеобразовательного учреждения "Табатская средняя общеобразовательная школа "Буденовская основная общеобразовательная школа"    Филиал МБОУ "Табатская СОШ "Буденовская ООШ" Лагерь с  дневным пребыванием детей "Солнышко"</t>
  </si>
  <si>
    <t>Ошарова Лариса Владимировна</t>
  </si>
  <si>
    <t>655770, Республика Хакасия, Бейский район, д.Буденовка , ул. Ленина 32</t>
  </si>
  <si>
    <t>655770, Республика Хакасия, Бейский район, д.Буденовка , ул. Ленина 32 E-mail: school19144@r-19.ru  тел. 8 (390 44) 3-85-71</t>
  </si>
  <si>
    <t>https://tabatskaya.khakasiyaschool.ru/</t>
  </si>
  <si>
    <t xml:space="preserve">1911  год последнего капитального ремонта - 2019
</t>
  </si>
  <si>
    <t>Санитарно- эпидемиологическое заключение №19.01.01.000.М.000087.05.23    от 04.05.2023</t>
  </si>
  <si>
    <t>Предписание Роспотребнадзора РХ № 552-СЗ от 10.10.2023</t>
  </si>
  <si>
    <t xml:space="preserve">Заключен муниципальный контракт на оказание первичной медико-санитарной помощи  с ГБУЗ РХ «Бейская районная больница». </t>
  </si>
  <si>
    <t>Лицензия № 2066 от 19.04.2016</t>
  </si>
  <si>
    <t>Боградский район</t>
  </si>
  <si>
    <t>Муниципальное бюджетное общеобразовательное учреждение " Боградская средняя общеобразовательная школа". МБОУ " Боградская СОШ"</t>
  </si>
  <si>
    <t>Краснов Дмитрий Александрович</t>
  </si>
  <si>
    <t xml:space="preserve">655340, РХ, Боградский район, с.Боград, ул. Школьная,д.5. </t>
  </si>
  <si>
    <t>655340, РХ, Боградский район, с.Боград, ул. Школьная,д.5. 89134427091. bograd-school@yandex.ru</t>
  </si>
  <si>
    <t>bograd-school@yandex.ru</t>
  </si>
  <si>
    <t>01.06.-26.06.24</t>
  </si>
  <si>
    <t>180.00</t>
  </si>
  <si>
    <t xml:space="preserve">от 6 до 18 лет </t>
  </si>
  <si>
    <t>1973/ 2023г.</t>
  </si>
  <si>
    <t xml:space="preserve"> № 3504102 от 18.05.2023г</t>
  </si>
  <si>
    <t>без замечаний</t>
  </si>
  <si>
    <t>№14/2021 от 14.12.2021г</t>
  </si>
  <si>
    <t>выписка из реестра лицензий по состоянию на 08 ноября 2022г.</t>
  </si>
  <si>
    <t>частично</t>
  </si>
  <si>
    <t>Лагерь с дневным пребыванием детей Муниципального бюджетного общеобразовательного учреждения «Большеербинская СОШ»</t>
  </si>
  <si>
    <t>Тиникова Надежда Прокорьевна</t>
  </si>
  <si>
    <t>655361, Республика Хакасия, Боградский район, с. Большая Ерба, ул. Ленина, д. 5 в</t>
  </si>
  <si>
    <t>655361, Республика Хакасия, Боградский район, с. Большая Ерба, ул. Ленина, д. 5 в, 8 390 34 9-50-04, schol-19-121@mail.ru</t>
  </si>
  <si>
    <t>http://b-erba-school.narod.ru/</t>
  </si>
  <si>
    <t>с 6.5л-15л</t>
  </si>
  <si>
    <t>от 19.05.23</t>
  </si>
  <si>
    <t>По данным надзорных и контрольных органов соответствует всем требованиям 06.06.2023 г. №288.</t>
  </si>
  <si>
    <t>ЛО-19-01-001110 от 02.04.2019 серия ЛО-19 № 0001349</t>
  </si>
  <si>
    <t>№ ЛО35-01237-19/00257079, от 24.06.2016</t>
  </si>
  <si>
    <t>Оздоровительное лагерь с дневным пребыванием детей муниципального бюджетного общеобразовательного учреждения "Бородинская средняя общеобразовательная школа" (МБОУ "Бородинская сош")</t>
  </si>
  <si>
    <t>Комоликова Оксана Петровна</t>
  </si>
  <si>
    <t>655358, Республика Хакасия, Боградский район, с.Бородино,              ул. Щетинкина, 34а</t>
  </si>
  <si>
    <t xml:space="preserve">655358, Республика Хакасия, Боградский район,                         с..Бородино,               ул. Щетинкина, 34а; тел.: 8-9134473855;              e-mail:  school_19_122@r-19.ru   </t>
  </si>
  <si>
    <t>https://borodino.khakasiyaschool.ru/</t>
  </si>
  <si>
    <t>6,5-15</t>
  </si>
  <si>
    <t>2-х разовое горячее питание</t>
  </si>
  <si>
    <t xml:space="preserve">Санитарно-эпидемиологическое заключение №19.01.01.000.М.000126.05.23, выдано 10.05.2023 года </t>
  </si>
  <si>
    <t xml:space="preserve">Акт документарной плановой проверки Управления Роспотребнадзора по РХ №258 от 26.06.2023 года; вынесено Предписание №258-СЗ
об устранении выявленных нарушений требований санитарного законодательства от 28.06.2023 года (нарушения устранены) </t>
  </si>
  <si>
    <t>Лицензия №ЛО-19-01-000450 от 06.06.2012 года</t>
  </si>
  <si>
    <t xml:space="preserve">Лицензия №ЛО35-01237-19/00256972 от 24.06.2016 года </t>
  </si>
  <si>
    <t>Да</t>
  </si>
  <si>
    <t>Муниципальное бюджетное общеобразователное учреждение "Знаменская средняя общеобразовательная школа"</t>
  </si>
  <si>
    <t>Спивак татьяна Павловна</t>
  </si>
  <si>
    <t>1907000565</t>
  </si>
  <si>
    <t>Республика Хакасия, Боградский раон, с. Знаменка, ул. Дзержинского 85</t>
  </si>
  <si>
    <t>Республика Хакасия, Боградский раон, с. Знаменка, ул. Дзержинского 85 тел.: 8 (39034) 92684; e-mail: z-school11986@r-19.ru</t>
  </si>
  <si>
    <t>znamenka.ucoz.com</t>
  </si>
  <si>
    <t xml:space="preserve">01.06.-26.06.24    </t>
  </si>
  <si>
    <t>6,5 - 14 лет</t>
  </si>
  <si>
    <t>двухразовое горячее питанее</t>
  </si>
  <si>
    <t>предписание №163С3 об устранении выявленных нарушений требований санитарного законодательства от 30.06.2023</t>
  </si>
  <si>
    <t>есть №19.01.01.000М.000077.04.12 от 13.04.2012 г.</t>
  </si>
  <si>
    <t>серия 19А01 №1585 от 16.12.2016 г.</t>
  </si>
  <si>
    <t>вход в здание доступен  для детей-инвлидов и детей с ОВЗ, имеются квалифицированные кадры</t>
  </si>
  <si>
    <t>Летний детский оздоровительный лагерь с дневным пребыванием "Планета детства" на базе муниципального бюджетного общеобразовательного учреждения «Совхакасской средней общеобразовательной школы»</t>
  </si>
  <si>
    <t>Журавлева Юлия Валентиновна</t>
  </si>
  <si>
    <t>655357, Республика Хакасия, Боградский район, с. Советская Хакасия, ул. Школьная, д. 1</t>
  </si>
  <si>
    <t>655357, Республика Хакасия, Боградский район с. Советская Хакасия, ул. Школьная, д.1.</t>
  </si>
  <si>
    <t xml:space="preserve"> http://sovhakasiascool.ucoz.net/index/osnovnye_svedenija/0-22    </t>
  </si>
  <si>
    <t>6,5 — 17</t>
  </si>
  <si>
    <t>Лагерь располагается в здании школы. Условия для организации досуга: отрядные комнаты, помещения для работы кружков и проведения мероприятий, библиотека, спортивный зал.</t>
  </si>
  <si>
    <t>ввод в эксплуатацию 1968г., год капитального ремонта-2011г, год текущего ремонта -2021г.</t>
  </si>
  <si>
    <t>26.05.2022г.№3416448</t>
  </si>
  <si>
    <t>исполнено</t>
  </si>
  <si>
    <t>№Л035-0123719/00257052,бессрочно</t>
  </si>
  <si>
    <t>вход в здание доступен для детей инвалидов и детей с ОВЗ</t>
  </si>
  <si>
    <t>Муниципальное бюджетное общеобразовательное учреждение "Сонская общеобразовательное школа"-МБОУ "Сонская сош"</t>
  </si>
  <si>
    <t>Дубинина А.Ш.</t>
  </si>
  <si>
    <t>655360, РХ, Боградский район, с.Сонское, Павших-Коммунаров, д.1</t>
  </si>
  <si>
    <t>655360, РХ, Боградский район, с.Сонское, Павших-Коммунаров, д.1, school_19_132@mail.ru</t>
  </si>
  <si>
    <t>7-14 лет</t>
  </si>
  <si>
    <t>имеется, от 27.05. 2023 г</t>
  </si>
  <si>
    <t>лицензия от 30.09.2016г.  19ЛО35-01237 19/1002571391 бессрочно</t>
  </si>
  <si>
    <t>Муниципальное бюджетное общеобразовательное учреждение "Троицкая средняя общеобразовательная школа",МБОУ "Троицкая СОШ"</t>
  </si>
  <si>
    <t>Спивак Александр Николаевич Рехлова Татьяна  Викторовна</t>
  </si>
  <si>
    <t>655355, РХ, Боградский район,
с. Троицкое, ул. Молодёжная, 16</t>
  </si>
  <si>
    <t>655355, РХ, Боградский район,
с. Троицкое, ул. Молодёжная, 16 сот.89232145683/89835880077  school_19_135@mail.ru</t>
  </si>
  <si>
    <t>http://troickoe-shkola.ucoz.ru</t>
  </si>
  <si>
    <t xml:space="preserve"> с 6-17 лет (включительно)</t>
  </si>
  <si>
    <t>Год ввода организации в эксплуатацию -2011год , 2022 год ремонт спортзала</t>
  </si>
  <si>
    <t>санитарно-эпидемиологическое заключения о соответствии деятельности в сфере организации отдыха и оздоровления детей выдано 18.05.2023 № 3504103</t>
  </si>
  <si>
    <t>Договор №23/2022 от 01.09.2022</t>
  </si>
  <si>
    <t>№ЛО35-01237-19/00256915
от 24.06.2016</t>
  </si>
  <si>
    <t>Муниципальное бюджетное общеобразовательное учреждение "Первомайская средняя общеобразовательная школа", МБОУ "Первомайская СОШ"</t>
  </si>
  <si>
    <t>Рощупкина Людмила Анатольевна</t>
  </si>
  <si>
    <t>655351, Республика Хакасия, боградский район, село Первомайское, улица Школьная, дом 2</t>
  </si>
  <si>
    <t>655351, Республика Хакасия, боградский район, село Первомайское, улица Школьная, дом 2
schkool_19_127@mail.ru</t>
  </si>
  <si>
    <t>http://schkola-pervom.ucoz.ru</t>
  </si>
  <si>
    <t>организация питания, отдыха, занятости</t>
  </si>
  <si>
    <t>№ 19.01.01.000 М000136.05.22 от 25.05.2022</t>
  </si>
  <si>
    <t>внеплановая 21.01.2022 документарная 14.04.-27.04.2022 плановая 14.06-27.06.2022 14.03.2023</t>
  </si>
  <si>
    <t>№ ЛО-19-01-001222 от 12.10.2020</t>
  </si>
  <si>
    <t>№ 2116 от 24.06.2016 серия 19Л02 № 0000311 рег.номер Л035-01237-1900257148</t>
  </si>
  <si>
    <t>школа оборужовна по программе "Доступная среда"</t>
  </si>
  <si>
    <t>Орджоникидзевский район</t>
  </si>
  <si>
    <t>Муниципальное бюджетное общеобразовательное учреждение "Новомарьясовская средняя общеобразовательная  школа-интернат"МБОУ "Новомарьясовская СОШ-И"</t>
  </si>
  <si>
    <t>Шандр Татьяна Владимировна</t>
  </si>
  <si>
    <t>1908002621</t>
  </si>
  <si>
    <t xml:space="preserve"> РХ Орджоникидзевский район с.Новомарьясово, ул. Школьная 10</t>
  </si>
  <si>
    <t xml:space="preserve"> РХ Орджоникидзевский район с.Новомарьясово, ул. Школьная 10 , 26-3-38,   shkola.novomaryasovskaya@yandex.ru</t>
  </si>
  <si>
    <t>htt://shkolanovomar.nethouse.ru</t>
  </si>
  <si>
    <t>214 руб</t>
  </si>
  <si>
    <t>Без проживания, двухразовое питание</t>
  </si>
  <si>
    <t xml:space="preserve">СЭЗ№ 19.01.01.000.М.000138.05.23
от 11.05.2023г.
</t>
  </si>
  <si>
    <t>Роспотребнадзор, предписание от августа 2023 , исполнение до августа 2024 , исполнено частично</t>
  </si>
  <si>
    <t>нет,  имеется  лицензия  на кабинет ЛО-19- 01-001174 от 19.12.2019</t>
  </si>
  <si>
    <t>Лицензия№   2323 от 08.12.2016г.</t>
  </si>
  <si>
    <t>имеется пандус</t>
  </si>
  <si>
    <t>Муниципальное бюджетное общеобразовательное учреждение "Копьевская средняя общеобразовательная школа с углубленным изучением отдельных предметов" МБОУ "Копьевская СОШ"</t>
  </si>
  <si>
    <t>Таровых Евгений Николаевич</t>
  </si>
  <si>
    <t>1908002614</t>
  </si>
  <si>
    <t>655250 РХ, Орджоникидзевский район, п. Копьево, ул. Партизанская, 16</t>
  </si>
  <si>
    <t>РХ, Орджоникидзевский район, п. Копьево, ул. Партизанская, 16 тел. 8-39036-21564 эл. Почта. kcosh@rambler.ru</t>
  </si>
  <si>
    <t>kcosh.edusite.ru</t>
  </si>
  <si>
    <t xml:space="preserve">СЭЗ№19.01.01.000.М.000262.05.23 
от 30.05.2023
</t>
  </si>
  <si>
    <t xml:space="preserve">Роспотребнадзор, Роспотребнадзор, 
Предписание  № 168-СЗ от 26.06.2023, частично исполнено, исполнение в полном объеме до 01.05.2024
</t>
  </si>
  <si>
    <t>нет, имеется лицензия на кабинет № ЛО-19-01-000404 от 02.12.2011г.</t>
  </si>
  <si>
    <t xml:space="preserve">Лицензия № 2318 от 08.12.2016г. </t>
  </si>
  <si>
    <t>Имеется пандус</t>
  </si>
  <si>
    <t>Муниципальное бюджетное общеобразовательное учреждение "Саралинская средняя общеобразовательная школа", МБОУ "Саралинская СОШ"</t>
  </si>
  <si>
    <t>Гребенькова Ольга Владимировна</t>
  </si>
  <si>
    <t>1908002798</t>
  </si>
  <si>
    <t>655261 РХ, Орджоникидзевский район,с.Сарала,ул. Центральная, д.151</t>
  </si>
  <si>
    <t xml:space="preserve"> РХ, Орджоникидзевский район, с. Сарала, ул.Центральная, 151, 8(390 36) 2-73-89,saralaschool@yandex.ru</t>
  </si>
  <si>
    <t>saralaschool@yandex.ru</t>
  </si>
  <si>
    <t>214руб</t>
  </si>
  <si>
    <t xml:space="preserve">СЭЗ № 19.01.01.000.М.000139.05.23 
от 11.05.2023 г.
</t>
  </si>
  <si>
    <t xml:space="preserve">Роспотребнадзор, акт по итогам плановой проверки 19.06.2023 г. № 72, исполнено; </t>
  </si>
  <si>
    <t>Лицензия № 19ЛО-2 0000539 от 13.12.2016</t>
  </si>
  <si>
    <t>Муниципальное бюджетное общеобразовательное учреждение "Копьёвская сельская средняя общеобразовательная школа", МБОУ "Копьёвская ССОШ"</t>
  </si>
  <si>
    <t>Акинина Наталья Анатольевна</t>
  </si>
  <si>
    <t>1908002815</t>
  </si>
  <si>
    <t>655251, Республика Хакасия, Орджоникидзевский район, с. Копьёво, ул. Набережная, д. 25</t>
  </si>
  <si>
    <t>655251, Республика Хакасия, Орджоникидзевский район, с. Копьёво, ул. Набережная, д. 25. 8(39036)28383, school_19_203@mail.ru</t>
  </si>
  <si>
    <t>www. ksschool.edusite.ru</t>
  </si>
  <si>
    <t>214руб.</t>
  </si>
  <si>
    <t xml:space="preserve">СЭЗ № 19.01.01.000.М.000140-.05.23
от 11.05.2023 г
</t>
  </si>
  <si>
    <t xml:space="preserve">Роспотребнадзор, 
Предписание по результатам профвизита  № 376-СЗ от 12.12.2023, исполнение до 01.06.2024, предписание по результатам проверки от 09.01.2024 № 19-02-09/26-390-2024, исполнено
</t>
  </si>
  <si>
    <t>.нет</t>
  </si>
  <si>
    <t>Лицензия №2319 от 08.12.2016г</t>
  </si>
  <si>
    <t>Муниципальное бюджетное общеобразовательное учреждение "Гайдаровская  средняя общеобразовательная школа"МБОУ "Гайдаровская СОШ"</t>
  </si>
  <si>
    <t xml:space="preserve">Бахилова Татьяна Николавна </t>
  </si>
  <si>
    <t>1908002702</t>
  </si>
  <si>
    <t>655273 РХ, Орджоникидзевский район, с. Гайдаровск, ул.Целинная, 7</t>
  </si>
  <si>
    <t>655251, Республика Хакасия, Орджоникидзевский район,п.Гайдаровск, ул.Целинная,7, gaidar-school@yandex.ru</t>
  </si>
  <si>
    <t>gaidar-school@yandex.ru</t>
  </si>
  <si>
    <t>СЭЗ № 19.01.01.000.М.000255.05.23 от 26.05.2023г</t>
  </si>
  <si>
    <t xml:space="preserve">Роспотребнадзор, 
Предписание  № 166-СЗ от 26.06.2023, исполнено 
</t>
  </si>
  <si>
    <t>Лицензия №  19 ЛО 2 0000537 от 13.12.2016</t>
  </si>
  <si>
    <t>Муниципальное бюджетное образовательное учреждение "Приисковая средняя общеобразовательная школа", МБОУ "Приисковая СОШ"</t>
  </si>
  <si>
    <t>И.о.директора Черповодский Андрей Леонидович</t>
  </si>
  <si>
    <t>1908002710</t>
  </si>
  <si>
    <t>655266, Республика Хакасия, Орджоникидзевскийрайон, с. Приисковое, ул. Центральная 19</t>
  </si>
  <si>
    <t>655266, Республика Хакасия, Орджоникидзевскийрайон, с. Приисковое, ул. Центральная, 19, school_19_210@mail.ru</t>
  </si>
  <si>
    <t xml:space="preserve">http://school19210.edusite.ru
</t>
  </si>
  <si>
    <t xml:space="preserve">СЭЗ № 19.01.01.000.М.000136.05.23 
от 11.05.2023 г.
</t>
  </si>
  <si>
    <t>Роспотребнадзор, 
предписание от  19.06.2023, исполнено;
предписание от 04.08.2023, исполнено
Роспотребнадзор, предписание от июня 2023, исполнено</t>
  </si>
  <si>
    <t xml:space="preserve"> Лицензия 6197 от 30.10.2018, бессрочно</t>
  </si>
  <si>
    <t xml:space="preserve">Муниципальное бюджетное общеобразовательное учреждение "Июсская средняя общеобразовательная школа"МБОУ "Июсская СОШ" </t>
  </si>
  <si>
    <t>Михайлова Тамара Сергеевна</t>
  </si>
  <si>
    <t>1908002607</t>
  </si>
  <si>
    <t>655270, РХ, Орджоникидзевский район, с. Июс, ул. Первомайская, 16 А</t>
  </si>
  <si>
    <t>655270, РХ, Орджоникидзевский район, с. Июс, ул. Первомайская, 16 А, mbouiys@mail.ru</t>
  </si>
  <si>
    <t>http://iys-school.ucoz.ru/</t>
  </si>
  <si>
    <t xml:space="preserve"> СЭЗ №19.01.01.0000.М.000137.05.23 от 11.05.2023</t>
  </si>
  <si>
    <t>Роспотребнадзор, предписание от июня 2023, исполнено</t>
  </si>
  <si>
    <t>Лицензия 2406 от 09.06.2020, бессрочно</t>
  </si>
  <si>
    <t>имеется пандус, подъемник</t>
  </si>
  <si>
    <t xml:space="preserve">Муниципальное бюджетное общеобразовательное учреждение "Устино-Копьевская средняя общеобразовательная школа" </t>
  </si>
  <si>
    <t xml:space="preserve"> Кмита Наталья Валентиновна</t>
  </si>
  <si>
    <t>1908002692</t>
  </si>
  <si>
    <t>655250, РХ, Орджоникидзевский район, с. Устинкино, ул.Советская, 13</t>
  </si>
  <si>
    <t>655250, РХ, Орджоникидзевский район, с.Устинкино, ул.Советская, 13,school-19-212@yandex.ru</t>
  </si>
  <si>
    <t>http://uksosh.khakassia.su</t>
  </si>
  <si>
    <t>СЭЗ от 11.05.2023 № 19.01.01.000.М.000135.05.23</t>
  </si>
  <si>
    <t xml:space="preserve">
нет</t>
  </si>
  <si>
    <t>Лицензия   от бессрочно</t>
  </si>
  <si>
    <t xml:space="preserve">       9.</t>
  </si>
  <si>
    <t xml:space="preserve">Муниципальное бюджетное общеобразовательное учреждение "Орджоникидзевская  средняя общеобразовательная школа" </t>
  </si>
  <si>
    <t xml:space="preserve"> Смолина Юлия Анатольевна</t>
  </si>
  <si>
    <t>1908002808</t>
  </si>
  <si>
    <t>655263, РХ, Орджоникидзевский район, с. Орджоникидзевское, пер.Школьный, д.6</t>
  </si>
  <si>
    <t>655263, РХ, Орджоникидзевский район, с.Орджоникидзевское, пер.Школьный, 13,school-19-208@yandex.ru</t>
  </si>
  <si>
    <t>http//школа.ор-обр.рф</t>
  </si>
  <si>
    <t>СЭЗ от 15.05.2023 № 19.01.01.000.М.000169.05.23</t>
  </si>
  <si>
    <t xml:space="preserve">Роспотребнадзор, 
Предписание  от 29.09.2023 № 503/ОВ, исполнение до 01.09.2024
</t>
  </si>
  <si>
    <t xml:space="preserve">пандус отсутствует </t>
  </si>
  <si>
    <t>Муниципальное бюджетное общеобразовательное учреждение "Кобяковская основная общеобразовательная школа"</t>
  </si>
  <si>
    <t>Кокова Анна Григорьевна</t>
  </si>
  <si>
    <t>1908002830</t>
  </si>
  <si>
    <t>655271, РХ, Орджоникидзевский район, д.Кобяково, ул.Мира, 41</t>
  </si>
  <si>
    <t>655271, РХ, Орджоникидзевский район, д.Кобяково, ул.Мира, 41, koo-school@mail.ru</t>
  </si>
  <si>
    <t>https://кобяковская-школа.ор-обр.рф/</t>
  </si>
  <si>
    <t>214, 28 руб</t>
  </si>
  <si>
    <t>№ 14-02-09/26-17417-2022, исполнен</t>
  </si>
  <si>
    <t>Лицензия , 2324; бессрочно</t>
  </si>
  <si>
    <t>Таштыпский район</t>
  </si>
  <si>
    <t>Лагерь с дневным пребыванием детей Муниципально-го бюджетного общеобразова-тельного учреждения «Имекская средняя образовательная школа». МБОУ "Имекская СОШ"</t>
  </si>
  <si>
    <t>Сагалакова Марина Ивановна</t>
  </si>
  <si>
    <t>655761, Республика Хакасия, с.Имек Таштыпского района, ул.Юбилейная, д.16</t>
  </si>
  <si>
    <t xml:space="preserve">655761, Республика Хакасия, с.Имек Таштыпского района, ул.Юбилейная, д.16, 8(39046)2-61-19, e-mail: scholl_19_222 @mail.ru </t>
  </si>
  <si>
    <t xml:space="preserve">Проживание - не предусмотренно. Питание осуществляется на базе общеобразовательного учреждения. Питание двухразовое. </t>
  </si>
  <si>
    <t>нет в наличии</t>
  </si>
  <si>
    <t>Не стационарного типа</t>
  </si>
  <si>
    <t>На 15.02.2024 года санитарно-эпидеомологического заключения не имеется</t>
  </si>
  <si>
    <t>Осуществлялась Роспотребнадзором. Вынесено Предписание об устранеии замечаний</t>
  </si>
  <si>
    <t>09.01.2018 №5 Договор по организации медецинского обслуживания обучающихся</t>
  </si>
  <si>
    <t>№ 2333 от 09.12.2016</t>
  </si>
  <si>
    <t>Лагерь с дневным пребыванием детей Муниципально-го бюджетного общеобразова-тельного учреждения «Таштыпская средняя общеобразова-тельная школа-интернат № 1 им. Л.А. Третьяковой». МБОУ "ТСШ-И №1"</t>
  </si>
  <si>
    <t>Карпова Надежда Владимировна</t>
  </si>
  <si>
    <t>655740, Республика Хакасия, Таштыпский район, с. Таштып, ул. Луначарского, д.16</t>
  </si>
  <si>
    <t xml:space="preserve">655740, Республика Хакасия, Таштыпский район, с. Таштып, ул. Луначарского, д.16, 
8(39046)2-16-78
scholl_19_233@mail.ru </t>
  </si>
  <si>
    <t xml:space="preserve">№ ЛО--19-01-000504 от 25.12.2012 г. Лицензия </t>
  </si>
  <si>
    <t>№1816 от 07.11.2014 г.</t>
  </si>
  <si>
    <t>Лагерь с дневным пребыванием детей Муниципально-го бюджетного общеобразова-тельного учреждения «Таштыпская общеобразова-тельная средняя школа №2». МБОУ "ТСШ №2". МБОУ "ТСШ №2"</t>
  </si>
  <si>
    <t>Архипова Наталья  Викторовна</t>
  </si>
  <si>
    <t>655740, Республика Хакасия, Таштыпский район, с. Таштып, ул. Карла Маркса, д.47</t>
  </si>
  <si>
    <t xml:space="preserve">655740, Республика Хакасия, Таштыпский район, с. Таштып, ул. Карла Маркса, д.47, 
8(39046)2-11-44
scholl_19_232@mail.ru </t>
  </si>
  <si>
    <t>Не осуществлялась</t>
  </si>
  <si>
    <t>Договор по организации медецинского обслуживания обучающихся</t>
  </si>
  <si>
    <t>№2334 от 09.12.2016 г.</t>
  </si>
  <si>
    <t>Лагерь с дневным пребыванием детей Муниципального бюджетного общеобщеобра-зовательного учреждения «Верх-Таштыпская средняя общеобразова-тельная школа». МБОУ "Верх-Таштыпская СОШ"</t>
  </si>
  <si>
    <t>Тибильдеева Анна Павловна</t>
  </si>
  <si>
    <t>655743, Республика Хакасия, Таштыпский район, п. Верх-Таштып, ул.Школьная, д.23</t>
  </si>
  <si>
    <t>655743, Республика Хакасия, Таштыпский район, п. Верх-Таштып, ул.Школьная, д.23, 
8(39046)2-53-47
scholl_19_221@mail.ru</t>
  </si>
  <si>
    <t>01.06.-25.06.24</t>
  </si>
  <si>
    <t>Не осуществлялись</t>
  </si>
  <si>
    <t>№17 от 30.01.2018 г.Договор по организации медецинского обслуживания обучающихся</t>
  </si>
  <si>
    <t>№ 2335 от 09.12.2016 г.</t>
  </si>
  <si>
    <t>Лагерь с дневным пребыванием детей Муниципального бюджетного общеобщеобра-зовательного учреждения «Матурская средняя общеобразова-тельная школа им Героя Советского Союза Г.Т.Зорина». МБОУ "Матурская СОШ"</t>
  </si>
  <si>
    <t>Тороков Максим Васильевич</t>
  </si>
  <si>
    <t>655743, Республика Хакасия, Таштыпский район, с.Матур, ул.Клубная, д.7а</t>
  </si>
  <si>
    <t xml:space="preserve">655743, Республика Хакасия, Таштыпский район, с.Матур, ул.Клубная, д.7а, 
8(39046)2-28-06
scholl_19_226@mail.ru </t>
  </si>
  <si>
    <t>Осуществлялась проверка Уполномоченным по правам ребенка в Республике Хакасия.Осуществлялась Роспотребнадзором. Вынесено Предписание об устранеии замечаний</t>
  </si>
  <si>
    <t>№19 от 30.01.2018 г.</t>
  </si>
  <si>
    <t>№1384 от 27.12.2011 г.</t>
  </si>
  <si>
    <t>Лагерь с дневным пребыванием детей Муниципального бюджетного общеобразова-тельного учреждения  Бутрахтинская средняя общеобразова-тельная школа. МБОУ "Бутрахтинская СОШ"</t>
  </si>
  <si>
    <t>Кулумаева Анастасия Васильевна</t>
  </si>
  <si>
    <t>655740, Республика Хакасия, Таштыпский район, с. Бутрахты, ул.Кунучакова, д.19</t>
  </si>
  <si>
    <t xml:space="preserve">655740, Республика Хакасия, Таштыпский район, с. Бутрахты, ул.Кунучакова, д.19, 8(39046)2-56-18
scholl_19_217@mail.ru </t>
  </si>
  <si>
    <t>№ 45 от 12.03.2020 года. Договор по организации медецинского обслуживания обучающихся</t>
  </si>
  <si>
    <t>№2354 от 27.12.2016</t>
  </si>
  <si>
    <t>Лагерь с дневным пребыванием детей Муниципального бюджетного общеобразова-тельного учреждения  Большесейская средняя общеобразова-тельная школа. МБОУ "Большесейская СОШ"</t>
  </si>
  <si>
    <t>Бутонаева Ирина Валентиновна</t>
  </si>
  <si>
    <t>655740, Республика Хакасия, Таштыпский район, с. Большая Сея, ул.Советская, д.28</t>
  </si>
  <si>
    <t xml:space="preserve">655740, Республика Хакасия, Таштыпский район, с. Большая Сея, ул.Советская, д.28, 8(39046)25541, school_19_216@mail.ru, </t>
  </si>
  <si>
    <t>№1855 от 18.06.2015</t>
  </si>
  <si>
    <t>Лагерь с дневным пребыванием детей Муниципального бюджетного общеобразова-тельного учреждения  Нижнесирская основная общеобразова-тельная школа. МБОУ "Нижнесирская ООШ"</t>
  </si>
  <si>
    <t>Сагалакова Римма Николаевна</t>
  </si>
  <si>
    <t>655740, Республика Хакасия, Таштыпский район, с. Нижние Сиры, ул.Советкая, д.36</t>
  </si>
  <si>
    <t xml:space="preserve">655740, Республика Хакасия, Таштыпский район, с. Нижние Сиры, ул.Советкая, д.36, 8(39046)25434,school1_19_230@bk.ru </t>
  </si>
  <si>
    <t>№2336 от 09.12.2016</t>
  </si>
  <si>
    <t>Лагерь с дневным пребыванием детей Муниципального бюджетного  учреждения дополнительного образования «Таштыпский центр детского творчества". МБОУ "Таштыпский ЦДТ"</t>
  </si>
  <si>
    <t>Скоморохова Татьяна Павловна</t>
  </si>
  <si>
    <t>655740, Республика Хакасия, Таштыпский район, с.Таштып, ул.Луначарского, д.2</t>
  </si>
  <si>
    <t>655740, Республика Хакасия, Таштыпский район, с.Таштып, ул.Луначарского, д.2, 
8(39046)2-12-60
cdt-tashtyp@rambler.ru</t>
  </si>
  <si>
    <t xml:space="preserve">Проживание - не предусмотренно. Питание осуществляется на базе МБОУ "ТСШ-И №1". Питание двухразовое. </t>
  </si>
  <si>
    <t xml:space="preserve">Осуществлялась проверка Уполномоченным по правам ребенка в Республике Хакасия. Осуществлялась Роспотребнадзором, вынесенны замечания. </t>
  </si>
  <si>
    <t>Договор по организации медецинского обслуживания обучающихся от 28.03.2019 №17</t>
  </si>
  <si>
    <t>№2356 от 18.01.2017</t>
  </si>
  <si>
    <t>Усть-Абаканский район</t>
  </si>
  <si>
    <t>Лагерь с дневным пребыванием детей "Улыбка"муниципального бюджетного общеобразовательного учрежднения "В-Биджинская СОШ"</t>
  </si>
  <si>
    <t xml:space="preserve">Наумцева Наталья Витальевна </t>
  </si>
  <si>
    <t>655135,Республика хакасия,Усть-Абаканский район,с. В-Биджа,ул. Школьная ,21</t>
  </si>
  <si>
    <t xml:space="preserve">655135,Республика хакасия,Усть-Абаканский район,с. В-Биджа,ул. Школьная ,21, 83903224625school_19_177b@mail.ru </t>
  </si>
  <si>
    <t>Игровые комнаты, помещения для занятий кружков, спортивный зал, столовая, спортивная площадка</t>
  </si>
  <si>
    <t>Дата ввода - 1963, капитальный ремонт - 2023</t>
  </si>
  <si>
    <t>санитарно-эпидемиологическое заключение от 05.05.2023</t>
  </si>
  <si>
    <t>Предписание Роспотребнадзора выполнено</t>
  </si>
  <si>
    <t>Имеется</t>
  </si>
  <si>
    <t xml:space="preserve">лицензия  № 2157 от 19.09.2016 </t>
  </si>
  <si>
    <t>Официальный сайт объекта, на базе которого организован лагерь, адаптирован для лиц с нарушением зрения (слабовидящих), вывеска с планом здания, выполненная рельефно-точечным шрифтом Брайля, информационно-тактильные знаки, тактильно-контрастные указатели</t>
  </si>
  <si>
    <t>Лагерь с дневным пребыванием детей "Патриот" мунипального бюджетного  образовательного учреждения "Усть - Абаканская  средняя общеобразовательная школа", корпус 1</t>
  </si>
  <si>
    <t>Савельева Елена васильевна</t>
  </si>
  <si>
    <t xml:space="preserve">655100, Республика Хакасия, Усть-Абаканский район, ул. Кирова, д. 38 </t>
  </si>
  <si>
    <t xml:space="preserve">655100, Республика Хакасия, Усть-Абаканский район, ул. Кирова, д. 38   8(39032)2-14-81, school_19_187@mail.ru </t>
  </si>
  <si>
    <t>27.05.-21.06.24</t>
  </si>
  <si>
    <t>Дата ввода - 1965, капитальный ремонт - 2023</t>
  </si>
  <si>
    <t>лицензия серия ЛО-19 0002684, № Ло-19-01-000667 от 11.04.2014, бессрочно</t>
  </si>
  <si>
    <t>лицензия № 2138 от 11.08.2016</t>
  </si>
  <si>
    <t>Лагерь с дневным пребыванием детей "Патриот" муниципального бюджетного  образовательного учреждения "Усть - Абаканская  средняя общеобразовательная школа", (корпус 2)</t>
  </si>
  <si>
    <t>Почекуева Галина Михайловна</t>
  </si>
  <si>
    <t xml:space="preserve">655100, Республика Хакасия, Усть-Абаканский район,  р.п. Усть-Абакан, ул. Мира 44, 939032)2-14-81, school_19_187@mail.ru </t>
  </si>
  <si>
    <t>27.05.-24.06.24</t>
  </si>
  <si>
    <t>лицензия № ЛО -19 002682, № ЛО-19-01-000667 от 11.04.2014, бессрочно</t>
  </si>
  <si>
    <t>Пандус, официальный сайт объекта, на базе которого организован лагерь, адаптирован для лиц с нарушением зрения (слабовидящих), вывеска с планом здания, выполненная рельефно-точечным шрифтом Брайля, информационно-тактильные знаки, тактильно-контрастные указатели</t>
  </si>
  <si>
    <t>Лагерь с дневным пребыванием детей "Город здоровья" муниципального бюджетное  го образовательного учреждения "Усть - Абаканская  средняя общеобразовательная школа"МБОУ "Усть - Абаканская СОШ" (корпус 3)</t>
  </si>
  <si>
    <t>Сафонова Анна Сергеевна</t>
  </si>
  <si>
    <t xml:space="preserve">655100, Республика Хакасия, Усть-Абаканский район, р.п. Усть-Абакан, ул. Спортивная д. 7,  8(39032)2-14-81, school_19_187@mail.ru </t>
  </si>
  <si>
    <t>Дата ввода - 1952, капитальный ремонт - 2023</t>
  </si>
  <si>
    <t>Официальный сайт объекта, на базе которого организован лагерь, адаптирован для лиц с нарушением зрения (слабовидящих). вывеска с планом здания, выполненная рельефно-точечным шрифтом Брайля, информационно-тактильные знаки, тактильно-контрастные указатели</t>
  </si>
  <si>
    <t>Лагерь с дневным пребыванием детей "Дружба" муниципального бюджетного общеобразовательного учреждение  "Весенненская средняя общеобразовательная школа"</t>
  </si>
  <si>
    <t>мунициальная</t>
  </si>
  <si>
    <t>Вязовкина Людмила Владимировна</t>
  </si>
  <si>
    <t>655140, РХ,Усть- Абаканский орайон, село Весеннее, улица Мира, строение 5</t>
  </si>
  <si>
    <t>655140, РХ,Усть- Абаканский орайон, село Весеннее, улица Мира, строение 5, 83903224138school_19_178@inbox.ru</t>
  </si>
  <si>
    <t>Дата ввода - 1958, капитальный ремонт - 2023</t>
  </si>
  <si>
    <t>санитарно-эпидемиологическое заключение от 08.05.2023</t>
  </si>
  <si>
    <t>лицензия № 2168 от 05.10.2016</t>
  </si>
  <si>
    <t>Официальный сайт объекта, на базе которого организован лагерь, адаптирован для лиц с нарушением зрения (слабовидящих),вывеска с планом здания, выполненная рельефно-точечным шрифтом Брайля, информационно-тактильные знаки, тактильно-контрастные указатели</t>
  </si>
  <si>
    <t xml:space="preserve">Лагерь с дневным пребыванием детей "Бригантина" муниципального бюджетного общеобразовательного учреждениия"Доможаковская средняя общеобразовательная школа имени Н.Г. Доможакова" </t>
  </si>
  <si>
    <t>Герасимова Татьяна Васильевна</t>
  </si>
  <si>
    <t>655136, Республика Хакасия, Усть-Абаканский район, аал Доможаков, улица Школьная, строение 1</t>
  </si>
  <si>
    <t>655136, Республика Хакасия, Усть-Абаканский район, аал Доможаков, улица Школьная, строение 1, 83903226320school_19_179@mail.ru</t>
  </si>
  <si>
    <t>Дата ввода - 1981, капитальный ремонт - 2023</t>
  </si>
  <si>
    <t>санитарно-эпидемиологическое заключение от 08.05.2024</t>
  </si>
  <si>
    <t>лицензия № 2179 от 19.10.2016</t>
  </si>
  <si>
    <t xml:space="preserve">Пандус, официальный сайт объекта, на базе которого организован лагерь, адаптирован для лиц с нарушением зрения (слабовидящих), вывеска с планом здания, выполненная рельефно-точечным шрифтом Брайля, информационно-тактильные знаки, тактильно-контрастные указатели </t>
  </si>
  <si>
    <t>Лагерь с дневным пребыванием детей "Солнечная республика" муниципального бюджетного  общеобразовательного учреждения «Московская средняя общеобразовательная школа имени А.П. Кыштымова»</t>
  </si>
  <si>
    <t>Жигунова Александра Александровна</t>
  </si>
  <si>
    <t>655134, Республика Хакасия, Усть-Абаканский район, с. Московское, ул. Степная, 10.</t>
  </si>
  <si>
    <t>655134, Республика Хакасия, Усть-Абаканский район, с. Московское, ул. Степная, 10, 83903227187school_19_182@mail.ru</t>
  </si>
  <si>
    <t>Дата ввода - 1966, капитальный ремонт - 2023</t>
  </si>
  <si>
    <t>санитарно-эпидемиологическое заключение от 16.05.2023</t>
  </si>
  <si>
    <t>Лицензия № ЛО-19-01-001200 от 29.05.2020 от 29.05.2020</t>
  </si>
  <si>
    <t>лицензия № 2169 от 05.10.2016</t>
  </si>
  <si>
    <t xml:space="preserve">Лагерь с дневным пребыванием детей "Земля "Лукоморья"муниципального бюджетного общеобразовательного учреждения "Опытненская средняя общеобразовательная школа" </t>
  </si>
  <si>
    <t>Кадоркина Елена Александровна</t>
  </si>
  <si>
    <t xml:space="preserve">655132, Хакасия Респ, Усть-Абаканский р-н, Зеленое с, Гагарина ул, строение 4 </t>
  </si>
  <si>
    <t>655132, Хакасия Респ, Усть-Абаканский р-н, Зеленое с, Гагарина ул, строение 4, 83903225521school_19_182@mail.ru</t>
  </si>
  <si>
    <t>лицензия № 2164 от 27.09.2016</t>
  </si>
  <si>
    <t xml:space="preserve">Лагерь с дневным пребыванием детей "Сибирячок"муниципального бюджетного общеобразовательного учреждения "Расцветская средняя общеобразовательная школа"                             </t>
  </si>
  <si>
    <t>Кивокурцева Кристина Сергеевна</t>
  </si>
  <si>
    <t xml:space="preserve">655138 Республика Хакасия Усть-Абаканский район, п.Расцвет, ул.Космонавтов, 6 </t>
  </si>
  <si>
    <t>655138 Республика Хакасия Усть-Абаканский район, п.Расцвет, ул.Космонавтов, 6, 83903228323 school_19_185.71@mail.ru</t>
  </si>
  <si>
    <r>
      <rPr>
        <sz val="11"/>
        <color theme="1"/>
        <rFont val="Times New Roman"/>
      </rPr>
      <t>Игровые комнаты, помещения для занятий кружков, спортивный зал, столовая, спортивная площад</t>
    </r>
    <r>
      <rPr>
        <b/>
        <sz val="11"/>
        <color theme="1"/>
        <rFont val="Times New Roman"/>
      </rPr>
      <t>ка</t>
    </r>
  </si>
  <si>
    <t>Дата ввода - 1975, капитальный ремонт - 2023</t>
  </si>
  <si>
    <t>санитарно-эпидемиологическое заключение от 18.05.2023</t>
  </si>
  <si>
    <t>лицензия № 2143 от 26.1.08.2016</t>
  </si>
  <si>
    <t>Лагерь с дневным пребыванием "Солнышко"муниципального бюджетного общобразовательного учреждения "Начальная школа-детский сад "Росток"</t>
  </si>
  <si>
    <t>Чернятьева Кристина Евгеньевна</t>
  </si>
  <si>
    <t>655138, пос.Тепличный, ул. Вишневая 03, Усть-Абаканский район, Республика Хакасия</t>
  </si>
  <si>
    <t>655138, пос.Тепличный, ул. Вишневая 03, Усть-Абаканский район, Республика Хакасия, 83903228539school_19_182_r@mail.ru</t>
  </si>
  <si>
    <t xml:space="preserve"> не имеется</t>
  </si>
  <si>
    <t>Дата ввода - 1994, капитальный ремонт - 2023</t>
  </si>
  <si>
    <t xml:space="preserve"> лицензия № ЛО -19 002679, № ЛО-19-01-000667 от 11.04.2014, бессрочно</t>
  </si>
  <si>
    <t>лицензия № 1983 от 17.02.2016</t>
  </si>
  <si>
    <t xml:space="preserve"> Пандус, официальный сайт объекта, на базе которого организован лагерь, адаптирован для лиц с нарушением зрения (слабовидящих), пандусвывеска с планом здания, выполненная рельефно-точечным шрифтом Брайля, информационно-тактильные знаки, тактильно-контрастные указатели</t>
  </si>
  <si>
    <t>Лагерь с дневным пребыванием "Светлячки"муниципального бюджетного общеобразовательного учреждения "Сапоговская средняя общеобразовательная школа" , корпус 2</t>
  </si>
  <si>
    <t>Братанова Елена Александровна</t>
  </si>
  <si>
    <t>655119, Хакасия Респ, Усть-Абаканский р-н, Сапогов аал, Майская ул, строение 10</t>
  </si>
  <si>
    <t>665145, Республика Хакасия, Усть-Абаканский район, поселок Ташеба, ул. Зеленая, 42, 83903228149school_19_186@inbox.ru</t>
  </si>
  <si>
    <t>Дата ввода - 1970, капитальный ремонт - 2023</t>
  </si>
  <si>
    <t>лицензия № 2165 от 27.09.2016</t>
  </si>
  <si>
    <t xml:space="preserve">Лагерь с дневным пребыванием детей "Разноцветные ладошки" муниципального бюджетного общеобразовательного учреждения "Усть-Абаканская общеобразовательная школа интернат" </t>
  </si>
  <si>
    <t>Васильева Ольга Анатольевна</t>
  </si>
  <si>
    <t>655137, Республика Хакасия, Усть-Абаканский район, р.п. Усть-Абакан, ул. Волкова, д. 15</t>
  </si>
  <si>
    <t>655137, Республика Хакасия, Усть-Абаканский район, р.п. Усть-Абакан, ул. Волкова, д. 15, 8(39032)2171281school_19_191@mail.ru</t>
  </si>
  <si>
    <t>Дата ввода - 1980, капитальный ремонт - 2023</t>
  </si>
  <si>
    <t>лицензия серия ЛО-19 0002683, № ЛО-19-01-000546 от 11.04.2014, бесрочно</t>
  </si>
  <si>
    <t>лицензия № 1929 от 01.12.2015</t>
  </si>
  <si>
    <t>Пандус, оборудована санитарная комната, официальный сайт объекта, на базе которого организован лагерь, адаптирован для лиц с нарушением зрения (слабовидящих),  вывеска с планом здания, выполненная рельефно-точечным шрифтом Брайля, информационно-тактильные знаки, тактильно-контрастные указатели</t>
  </si>
  <si>
    <t>Лагерь с дневным пребыванием детей "Гармония" муниципально бюджетного общеобразовательного учреждения "Усть-Бюрская общеобразовательная школа"</t>
  </si>
  <si>
    <t>Руденко Светлана Ивановна</t>
  </si>
  <si>
    <t>655120, Хакасия Респ, Усть-Абаканский р-н, Усть-Бюр с, Школьная ул, строение 1 А</t>
  </si>
  <si>
    <t>655120, Хакасия Респ, Усть-Абаканский р-н, Усть-Бюр с, Школьная ул, строение 1 А, 83903224625ust-bur.soh@mail.ru</t>
  </si>
  <si>
    <t>лицензия № 2162 от 20.09.2016</t>
  </si>
  <si>
    <t xml:space="preserve">Лагерь с дневным пребыванием детей "Радуга детства" муниципального бюджетного общеобразовательного учреждения "Чапаевская средняя общеобразовательная школа" </t>
  </si>
  <si>
    <t>Энграф Светлана Анатальевна</t>
  </si>
  <si>
    <t>655145, Республика Хакасия, Усть-Абаканский район, днревня Чапаево, улица Мира, 75</t>
  </si>
  <si>
    <t>655145, Республика Хакасия, Усть-Абаканский район, днревня Чапаево, улица Мира, 75А, 83902248035kavoko@yandex.ru</t>
  </si>
  <si>
    <t>Дата ввода - 2022</t>
  </si>
  <si>
    <t>санитарно-эпидемиологическое заключение от 22.05.2023</t>
  </si>
  <si>
    <t>лицензия № 1954 от 20.12.2015</t>
  </si>
  <si>
    <t>Пандус, имеется платформа для маломобильных граждан, санузлы для маломобилных граждан, официальный сайт объекта, на базе которого организован лагерь, адаптирован для лиц с нарушением зрения (слабовидящих), вывеска на центральном входе шрифтом  Браилявывеска с планом здания, выполненная рельефно-точечным шрифтом Брайля, информационно-тактильные знаки, тактильно-контрастные указатели</t>
  </si>
  <si>
    <t xml:space="preserve">Лагерь с дневным пребыванием детей "Капитошка"муниципального бюджетного общеобразовательного учреждения "Чарковская общеобразовательная школа интернат им. В.Г. Майнашева" </t>
  </si>
  <si>
    <t>Атанаева Любовь Ивановна</t>
  </si>
  <si>
    <t>655130 Республика Хакасия Усть-Абаканский район аал Чарков улица Ленина 17</t>
  </si>
  <si>
    <t>655130 Республика Хакасия Усть-Абаканский район аал Чарков улица Ленина 17 83903224384, school_19_191@mail.ru</t>
  </si>
  <si>
    <t>Дата ввода - 1969, капитальный ремонт - 2023</t>
  </si>
  <si>
    <t xml:space="preserve">санитарно-эпидемиологическое заключение от 08.05.2023 </t>
  </si>
  <si>
    <t>лицензия серия ЛО-19 0002683, № ЛО-19-01-000667 от 11.04.2014, бесрочно</t>
  </si>
  <si>
    <t>лицензия № 2160 от 20.09.2016</t>
  </si>
  <si>
    <t>Пандус, официальный сайт объекта, на базе которого организован лагерь, адаптирован для лиц с нарушением зрения (слабовидящих), вывеска с планом здания, выполненная рельефно-точечным шрифтом Брайля, информационно-тактильные знаки, тактильно-контрастные указателивывеска с планом здания, выполненная рельефно-точечным шрифтом Брайля, информационно-тактильные знаки, тактильно-контрастные указатели</t>
  </si>
  <si>
    <t>Лагерь с дневным пребыванием детей "Радуга" муниципального бюджетного общеобразовательного учреждения "Райковская СОШ им. Н.И. Носова"</t>
  </si>
  <si>
    <t xml:space="preserve">Хохлова Ирина Владимировна </t>
  </si>
  <si>
    <t>655118, Республика Хакасия, Усть-Абаканский район, аал Райков, ул. 30 лет Победы, д. 10</t>
  </si>
  <si>
    <t>655118, Республика Хакасия, Усть-Абаканский район, аал Райков, ул. 30 лет Победы, д. 10,  8(39032)26145, school_19_617@mail.ru</t>
  </si>
  <si>
    <t>27.05.-18.06.24</t>
  </si>
  <si>
    <t>Дата ввода - 1977, капитальный ремонт - 2023</t>
  </si>
  <si>
    <t>лицензия № 2144 от 29.09.2016</t>
  </si>
  <si>
    <t>Пандус, Официальный сайт объекта, на базе которого организован лагерь, адаптирован для лиц с нарушением зрения (слабовидящих) вывеска с планом здания, выполненная рельефно-точечным шрифтом Брайля, информационно-тактильные знаки, тактильно-контрастные указателивы</t>
  </si>
  <si>
    <t>Ширинский район</t>
  </si>
  <si>
    <t>Муниципальное бюджетное общеобразовательное учреждение Жемчужненская средняя школа №1 (МБОУ Жемчужненская СШ №1)</t>
  </si>
  <si>
    <t>Абдуллаев Дмитрий Валерьевич</t>
  </si>
  <si>
    <t>Республика Хакасия, Ширинский район, п. Колодезный, микр, д,1</t>
  </si>
  <si>
    <t>https://shiraschool1.edusite.ru</t>
  </si>
  <si>
    <t xml:space="preserve"> Для организации досуга имеется библиотека, спортзал, спортплощадка, игровая комната, настольные игры: "Железная дорога", "Футбол", "Хоккей", "Гонки на выживание", "Дорожные знаки",   и др.; шахматы, шашки, бильярд настольный и др.  Двухразовое питание.</t>
  </si>
  <si>
    <t>ввод в эксплуатацию - 1976, капитальный ремонт - 2011</t>
  </si>
  <si>
    <t>В наличии №19.01.01.000.М.000129.05.23 от 10.05.2023 г.</t>
  </si>
  <si>
    <t>Управление Роспотребнадзора по РХ, предписание № 155 - СЗ от 30.06.2023 г, исполнено не в полном объеме</t>
  </si>
  <si>
    <t>В наличии № Л035-01237-19/00256941 от 25.11.2016 года</t>
  </si>
  <si>
    <t>Для обеспечения безопасности и беспрепятственного перемещения инвалидов и лиц с ОВЗ на территории лагеря предусмотрено  асфальтированное покрытие.  В организации имеются расширенные дверные проемы.Столовая расположена на первом этаже школы.Имеется необходимое обрудование для организации диетического питания</t>
  </si>
  <si>
    <t xml:space="preserve"> Муниципальное бюджетное общеобразовательное учреждение Коммунаровская средняя  школа №2 (МБОУ Коммунаровская СШ № 2)</t>
  </si>
  <si>
    <t>Марьясова Оксана Константиновна</t>
  </si>
  <si>
    <t xml:space="preserve">655211, Республика Хакасия Ширинский район, с. Коммунар, ул.50 лет ВЛКСМ, д.10 
</t>
  </si>
  <si>
    <t xml:space="preserve">655211, Республика Хакасия Ширинский район, с. Коммунар, ул.50 лет ВЛКСМ, д.10,  
8-913-442-9408
shiraschool22@r-19.ru
</t>
  </si>
  <si>
    <t>http://shirakommunarschool.edusite.ru/</t>
  </si>
  <si>
    <t>Для организации досуга имеется библиотека, спортзал, спортплощадка, настольные игры: теннис, шахматы, шашки, футбол.Предоставляется двухразовое питание.</t>
  </si>
  <si>
    <t xml:space="preserve"> нет</t>
  </si>
  <si>
    <t xml:space="preserve">
№19.01.01.000.М.000127.05.23 от 10.05.2023
</t>
  </si>
  <si>
    <t xml:space="preserve">Управление Роспотребнадзора по РХ, предписание № 156 – СЗ от 30.06.2023 г., исполнено в полном объеме </t>
  </si>
  <si>
    <t>Л035-01237-19/00257191 от 25.11.2016</t>
  </si>
  <si>
    <t xml:space="preserve"> Муниципальное бюджетное общеобразовательное учреждение  Туимская средняя  школа №3 (МБОУ Туимская СШ № 3)</t>
  </si>
  <si>
    <t>Блинова Екатерина Сергеевна</t>
  </si>
  <si>
    <t xml:space="preserve">655225, Республика Хакасия, Ширинский район, п. Туим, ул.Первомайская, д.2 
</t>
  </si>
  <si>
    <t xml:space="preserve">655225, Республика Хакасия, Ширинский район, п. Туим, ул.Первомайская, д.2,               8 (39022) 9-80-64
shiraschool3@r-19.ru 
</t>
  </si>
  <si>
    <t>http://tuim-school3.edusite.ru/</t>
  </si>
  <si>
    <t xml:space="preserve"> Для организации досуга имеется библиотека, спортзал, малый спортивный зал, комната для настольных игр, игровая комната, теннисные столы, спортплощадка, настольные игры: шашки, шахматы, пазлы, хоккей, футбольные и волейбольные мячи.Предоставляется двухразовое питание.</t>
  </si>
  <si>
    <t>№ 19.01.01.000М000093.05.23 от 05.05.2023</t>
  </si>
  <si>
    <t>Предписание Роспотребнадзора №634-СЗ от 22.11.2023г. срок исполнения 01.11.2024</t>
  </si>
  <si>
    <t>Л035-01237-19/00257154 от 25.11.2016</t>
  </si>
  <si>
    <t xml:space="preserve"> Муниципальное бюджетное общеобразовательное учреждение  Ширинская СШ №4 имени Героя Советского Союза А.Е. Толмачева (МБОУ Ширинская СШ № 4 имени Героя Советского Союза А.Е.Толмачева)</t>
  </si>
  <si>
    <t>Байкалова Елена Федоровна</t>
  </si>
  <si>
    <t xml:space="preserve">655200, Республика Хакасия, Ширинский район, пгт. Шира, ул. 50 лет ВЛКСМ, д. 25
</t>
  </si>
  <si>
    <t xml:space="preserve">655200, Республика Хакасия, Ширинский район, с. Шира, ул. 50 лет ВЛКСМ, д. 25,  8(39035)9-15-87                       
shiraschool4@r-19.ru
</t>
  </si>
  <si>
    <t>http://shiraschool4.edusite.ru</t>
  </si>
  <si>
    <t xml:space="preserve"> Для организации досуга имеется библиотека, спортзал, спортплощадка, настольные игры: шашки, шахматы, детское лото. Предоставляется двухразовое питание.</t>
  </si>
  <si>
    <t>№19.01.01.000.М.000316.06.23 от 29.06.2023г.</t>
  </si>
  <si>
    <t>Профилактический визит Управления федеральной службы по надзору в сфере защиты прав потребителей и благополучия человека</t>
  </si>
  <si>
    <t>лицензированный медицинский кабинет (Л041-01182-19/00363746 от 28.10.2019)</t>
  </si>
  <si>
    <t>Л035-01237-19/00256931 от 05.12.2016</t>
  </si>
  <si>
    <t>Для обеспечения безопасности и беспрепятственного перемещения инвалидов и лиц с ОВЗ на территории лагеря предусмотрено  асфальтированное покрытие.  В организации имеются расширенные дверные проемы.Столовая расположена на втором этаже школы.Имеется необходимое обрудование для организации диетического питания</t>
  </si>
  <si>
    <t>Муниципальное бюджетное общеобразовательное учреждение Воротская основная  школа № 6 (МБОУ Воротская ОШ № 6)</t>
  </si>
  <si>
    <t>Коконова Светлана Викторовна</t>
  </si>
  <si>
    <t xml:space="preserve">655234, Республика Хакасия, Ширинский район, с. Ворота, ул.Гагарина, д.2
</t>
  </si>
  <si>
    <t xml:space="preserve">655234, Республика Хакасия, Ширинский район, с. Ворота, ул.Гагарина, д.2,  8(39035)9-65-88
shira_school6@r-19.ru 
</t>
  </si>
  <si>
    <t>http://vorota-school6.edusite.ru/</t>
  </si>
  <si>
    <t>Для организации досуга имеется библиотекля, спортзал, спортплощадка,  настольные игры: "Поле чудес", "Русское лото",  хокей, футбол, баскетбол".  Предоставляется двухразовое питание.</t>
  </si>
  <si>
    <t>№19.01.01.000.М.000091.05.23 от 05.05.2023</t>
  </si>
  <si>
    <t>предписание № 160 – СЗ от 30.06.2023г</t>
  </si>
  <si>
    <t xml:space="preserve">нет </t>
  </si>
  <si>
    <t xml:space="preserve">Л035-01237-19/00257047 от 25.11.2016 г </t>
  </si>
  <si>
    <t xml:space="preserve"> Муниципальне бюджетное общеобразовательное учреждение Озёрная средняя школа № 9 (МБОУ Озёрная СШ № 9)</t>
  </si>
  <si>
    <t>Власова Анна Ивановна</t>
  </si>
  <si>
    <t>Республика Хакасия, Ширинский район, с.Черное Озеро, ул.Советская 34</t>
  </si>
  <si>
    <t>Республика Хакасия, Ширинский район, с.Черное Озеро, ул.Советская 34, 83903596387, shirascool9@r-19.</t>
  </si>
  <si>
    <t>https://shiraozernoeschool.edusite.ru/p3aa1.html</t>
  </si>
  <si>
    <t xml:space="preserve"> 6 до 18 лет</t>
  </si>
  <si>
    <t>Для организации досуга имеется библиотекля, спортзал, спортплощадка,  настольные игры.  Предоставляется двухразовое питание.</t>
  </si>
  <si>
    <t xml:space="preserve">№9- Л035-01237-19/00257178 от 25.11.2016 г </t>
  </si>
  <si>
    <t>Имеются для обеспечения безопасности и беспрепятственного перемещения инвалидов и лиц с ОВЗ на территории предусмотрено асфальтированное покрытие. В организации имеются расширенные дверные проемы, пандус</t>
  </si>
  <si>
    <t xml:space="preserve"> Муниципальное бюджетное общеобразовательное учреждение Соленоозерная средняя  школа № 12 (МБОУ Соленоозерная СШ № 12)</t>
  </si>
  <si>
    <t>Попкова Мария Ивановна</t>
  </si>
  <si>
    <t xml:space="preserve">655235,  Республика Хакасия, Ширинский район, с.Соленоозерной, ул. Карла Маркса, д. 42а 
</t>
  </si>
  <si>
    <t xml:space="preserve">655235,  Республика Хакасия, Ширинский район, с.Соленоозерной, ул. Карла Маркса, д. 42а 8(39035)9-56-29 
sool12@r-19.ru    
</t>
  </si>
  <si>
    <r>
      <t> </t>
    </r>
    <r>
      <rPr>
        <u/>
        <sz val="11"/>
        <color indexed="30"/>
        <rFont val="Times New Roman"/>
      </rPr>
      <t>http://solenoozernoeschool12.edusite.ru</t>
    </r>
    <r>
      <rPr>
        <u/>
        <sz val="11"/>
        <color theme="1"/>
        <rFont val="Times New Roman"/>
      </rPr>
      <t>/</t>
    </r>
  </si>
  <si>
    <t>50</t>
  </si>
  <si>
    <t>6 до 18 лет</t>
  </si>
  <si>
    <t>Для организации досуга имеется библиотека, спортзал, спортплощадка, настольные игры: футбол, шашки, пазлы, теннис.Предоставляется двухразовое питание.</t>
  </si>
  <si>
    <t>№19.01.01.000М.000092.05.23 от 05.05.2023 года</t>
  </si>
  <si>
    <t>Л035-01237-19/00256321 от 29.11.2016</t>
  </si>
  <si>
    <t>Лагерь с дневным пребыванием детей муниципального бюджетного общеобразовательного учреждения Целинной средней  школы №14 (ЛДП МБОУ Целинной СШ № 14)</t>
  </si>
  <si>
    <t xml:space="preserve">Владимирова Марина Сергеевна </t>
  </si>
  <si>
    <t>655231 Республика Хакасия, Ширинский район, с. Целинное, ул. Ленина, 10</t>
  </si>
  <si>
    <t>655231 Республика Хакасия, Ширинский район, с. Целинное, ул. Ленина, 10, 8-39035-9-35-40 shiraschool14@r-19.ru</t>
  </si>
  <si>
    <t>zelina14.edusite.ru</t>
  </si>
  <si>
    <t>01.06-24.06.24</t>
  </si>
  <si>
    <t>Питание двухразовое - завтрак, обед</t>
  </si>
  <si>
    <t>№ 19.01.01.000.М.000090.05.23 от 05.05.2023г</t>
  </si>
  <si>
    <t>В 2023г – Управление Роспотребнадзора по РХ (решение о проведении выездной проверки от 15.05.2023г № 161), предписание № 161 – СЗ от 22.06.2023г, исполнено в полном объеме 31.08.2023г.</t>
  </si>
  <si>
    <t>Лицензия № Л035-01237-19/00257035, дата 25.11.2016</t>
  </si>
  <si>
    <t xml:space="preserve"> Муниципальное бюджетное общеобразовательное учреждение Ширинская средняя  школа № 18 (МБОУ Ширинская СШ № 18)</t>
  </si>
  <si>
    <t>Бусилкова Евгения Григорьевна</t>
  </si>
  <si>
    <t xml:space="preserve">655200, Республика Хакасия, Ширинский район, пгт. Шира, ул.  Школьная, д. 2
</t>
  </si>
  <si>
    <t xml:space="preserve">655200, Республика Хакасия, Ширинский район, с. Шира, ул.  Школьная, д. 2, 8(39035)9-17-92  
shiraschool18@r-19.ru
</t>
  </si>
  <si>
    <t>http://shiraschool18.edusite.ru</t>
  </si>
  <si>
    <t>01.06-21.06.24</t>
  </si>
  <si>
    <t xml:space="preserve"> Для организации досуга имеется библиотека, спортзал, спортплощадка, настольные игры: пазлы, шахматы, шашки,конструкторы, домино, мозаика. Предоставляется двухразовое питание.</t>
  </si>
  <si>
    <t>19.01.01.000.М.000318.06.23 от 29.06.203</t>
  </si>
  <si>
    <t xml:space="preserve">Л035-01237-19/00257050 от 29.11.2016 г </t>
  </si>
  <si>
    <t>Муниципальное бюджетноео учреждение дополнительного образования Дом творчества (МБУ ДО Дом творчества)</t>
  </si>
  <si>
    <t>Гринь Ольга Артуровна</t>
  </si>
  <si>
    <t xml:space="preserve">655200, Республика Хакасия, Ширинский ррайон, с.Шира, ул.Щетинина, д.170 </t>
  </si>
  <si>
    <t>655200, Республика Хакасия, Ширинский ррайон, с.Шира, ул.Щетинина, д.170, 8-39035-9-18-70, domtvorchestva@r-19.ru,</t>
  </si>
  <si>
    <t>dom-pionerov-shira.edusite.ru</t>
  </si>
  <si>
    <t>5-18 лет</t>
  </si>
  <si>
    <t xml:space="preserve"> Для организации досуга имеется  спортплощадка, настольные игры: пазлы, шахматы, шашки,конструкторы, домино, мозаика. Предоставляется двухразовое питание.</t>
  </si>
  <si>
    <t>№ 19.01.01.000.М.000350.07.23 от 26.07.2023 г.</t>
  </si>
  <si>
    <t>Лицензия № Л035-01237-19/00257104 от 06.12.2016</t>
  </si>
  <si>
    <t>Имеются для обеспечения безопасности и беспрепятственного перемещения инвалидов и лиц с ОВЗ на территории предусмотрено асфальтированное покрытие. В организации имеются расширенные дверные проемы</t>
  </si>
  <si>
    <t>Минобр РХ</t>
  </si>
  <si>
    <t>Лагерь с дневным пребыванием детей "Шаг в будущее", Государственное бюджетное учреждение дополнительного образования Республики Хакасия "Республиканский центр дополнительного образования"</t>
  </si>
  <si>
    <t xml:space="preserve">Государственная </t>
  </si>
  <si>
    <t xml:space="preserve">Брызгина Елена Олеговна </t>
  </si>
  <si>
    <t>655002, Республика Хакасия, г. Абакан, ул. Саралинская, д. 26</t>
  </si>
  <si>
    <t xml:space="preserve">655001, Республика Хакасия, г. Абакан, ул. Крылова, 110, т. 8 - 3902 - </t>
  </si>
  <si>
    <t xml:space="preserve">http://rcdo19.ru, </t>
  </si>
  <si>
    <t>11-17 лет</t>
  </si>
  <si>
    <t>№1966 от 29.01.2016</t>
  </si>
  <si>
    <t>да</t>
  </si>
  <si>
    <t>Лагерь с дневным пребыванием детей  "Вместе ярче".  Государственное бюджетное учреждение дополнительного образования Республики Хакасия "Республиканский центр дополнительного образования"</t>
  </si>
  <si>
    <t xml:space="preserve">Абдина Ирина Анатольевна </t>
  </si>
  <si>
    <t xml:space="preserve">г. Абакан, ул. Саралинская, 26 тел: 8 (3902) 20-29-01, почта: rcdod@r-19.ru </t>
  </si>
  <si>
    <t>http://rcdo19.ru/</t>
  </si>
  <si>
    <t xml:space="preserve">Лагерь с дневным пребыванием детей "Юные таланты", Госудратсвенное бюджетное учреждение Республики Хакасия "Школа - интернат с нарушением зрения" </t>
  </si>
  <si>
    <t xml:space="preserve">Павленко Марина Владимировна </t>
  </si>
  <si>
    <t>г. Абакан, ул. Белоярская, 60</t>
  </si>
  <si>
    <t xml:space="preserve">http://интернат3-4.абакан.рф </t>
  </si>
  <si>
    <t>Воспитанники не прорживают в лагере. Организовано трехразовое питание (завтрак, обед, полдник)</t>
  </si>
  <si>
    <t>1965 год, 1997 год</t>
  </si>
  <si>
    <t xml:space="preserve">№ 19.01.01.000.М.000248.05.23 от 25.05.2023 г. </t>
  </si>
  <si>
    <t>В 2023 году проводилась плановая проверка органами, осуществляющими государственный контроль.</t>
  </si>
  <si>
    <t>ЛО-19-01-001211 от 10.08.2020 г.</t>
  </si>
  <si>
    <t>№ 1926 от 26 ноября 2015 г.</t>
  </si>
  <si>
    <t xml:space="preserve">Оздоровительный лагерь с дневным пребыванием детей «Багульник» Государственного бюджетного общеобразовательного учреждения Республики Хакасия «Школа-интернат для детей с нарушениями слуха»                                       </t>
  </si>
  <si>
    <t xml:space="preserve">Майорова Ольга Николаевна </t>
  </si>
  <si>
    <t>ИНН 1901059837</t>
  </si>
  <si>
    <t>655016, Республика Хакасия, г. Абакан, пр. Дружбы Народов, д.31</t>
  </si>
  <si>
    <t>655016, Республика Хакасия, г. Абакан, пр. Дружбы Народов, д.31, тел.8(9032) 23-03-33, 
e-mail:gemchygena1@r-19.ru;                     gemchygena1@mail.ru.</t>
  </si>
  <si>
    <t>http://surdo.khakasiyaschool.ru/</t>
  </si>
  <si>
    <t xml:space="preserve">01.06.-21.06.24         </t>
  </si>
  <si>
    <t>Возрастная категория: 6,6 - 17 лет.</t>
  </si>
  <si>
    <t xml:space="preserve">Проживания нет. Питание трехразовое (завтрак, обед, полдник), согласно утвержденному 14-ти дневному меню. </t>
  </si>
  <si>
    <t>Нет.</t>
  </si>
  <si>
    <t xml:space="preserve">Ввод в эксплуатацию - 2003 г. </t>
  </si>
  <si>
    <t xml:space="preserve">Санитарно-эпидемиологическое заключение № 19.01.01.000.М.000164.05.23 от 15.05.2023 г.             </t>
  </si>
  <si>
    <t xml:space="preserve">В ходе  проведения внеплановой документарной проверки  нарушения не выявлены.
</t>
  </si>
  <si>
    <t xml:space="preserve">Регистрационный номер лицензии ЛО-19-01-001211 от 10.08.2020 г. </t>
  </si>
  <si>
    <t>Лицензия на осуществление образовательной деятельности № 1914       Серия 19Л02 № 0000106  от 10 ноября 2015 г.</t>
  </si>
  <si>
    <t>Обеспечена</t>
  </si>
  <si>
    <t xml:space="preserve">Республиканская летняя школа юных избирателей «Право выбора» Государственного бюджетного общеобразовательного учреждения Республики Хакасия «Школа-интернат для детей с нарушениями слуха»            </t>
  </si>
  <si>
    <t>Шустова Алла Викторовна</t>
  </si>
  <si>
    <t>09.06.-29.06.24</t>
  </si>
  <si>
    <t>Возрастная категория: 14-17 лет.</t>
  </si>
  <si>
    <t xml:space="preserve">Санитарно-эпидемиологическое заключение № 19.01.01.000.М.000163.05.23 от 15.05.2023 г.     </t>
  </si>
  <si>
    <t>Регистрационный номер лицензии ЛО-19-01-001211 от 10.08.2020 г.</t>
  </si>
  <si>
    <t xml:space="preserve">Обеспечена </t>
  </si>
  <si>
    <t>Лагерь с дневным пребыванием детей "Страна детства", Государственное бюджетное общеобразовательное учреждение Республики Хакасия для детей-сирот и детей, оставшихся без попечения родителей, "Черногорская школа-интернат"</t>
  </si>
  <si>
    <t>Бутенко Сергей Иванович</t>
  </si>
  <si>
    <t>655151, Республика Хакасия, г. Черногорск, ул. Дзержинского, д.16</t>
  </si>
  <si>
    <t>https://chernogorsk-internat.khakasiyaschool.ru</t>
  </si>
  <si>
    <t>01.06-22.06.24</t>
  </si>
  <si>
    <t>8-14 лет</t>
  </si>
  <si>
    <t>завтрак , обед. Без проживания</t>
  </si>
  <si>
    <t>№ 19.01.01.000.М.02160.02.08 от 13.02.2008 г.</t>
  </si>
  <si>
    <t>Роспотребнадзор 27.05.2022 г Санитарно-эпид. заключение  Пожнадзор Предписание 72/1 12.12.2022</t>
  </si>
  <si>
    <t>№1921 от 17.11.2015</t>
  </si>
  <si>
    <t>обеспечены</t>
  </si>
  <si>
    <t>Лагерь с дневным пребыванием детей «Юный гимназист» Государственного бюджетного общеобразовательного учреждения Республики Хакасия «Хакасская национальная гимназия интернат им. Н.Ф. Катанова»</t>
  </si>
  <si>
    <t>Чучунова Эльза Поликарповна</t>
  </si>
  <si>
    <t>655003, РХ, г. Абакан, ул. Крылова, д. 35</t>
  </si>
  <si>
    <t>655003, РХ, г. Абакан, ул. Крылова, д. 35, 8(3902)24-84-50, khngi@r-19.ru</t>
  </si>
  <si>
    <t xml:space="preserve">https://khngi.edusite.ru/ </t>
  </si>
  <si>
    <t xml:space="preserve">от 11 лет до 18 лет </t>
  </si>
  <si>
    <t xml:space="preserve">№ ЛО - 19 -01-001211 от 10.08.2020г. </t>
  </si>
  <si>
    <t xml:space="preserve">2344 от 13 декабря 2016 г. </t>
  </si>
  <si>
    <t>Лагерь с дневным пребыванием детей «Юные дарования» Государственного бюджетного общеобразовательного учреждения Республики Хакасия «Хакасская национальная гимназия интернат им. Н.Ф. Катанова»</t>
  </si>
  <si>
    <t>Кильчичакова Ольга Алексеевна</t>
  </si>
  <si>
    <t>Лагерь с дневным пребыванием детей «Эколого-краеведческий лагерь» Государственного бюджетного общеобразовательного учреждения Республики Хакасия «Хакасская национальная гимназия-интернат им. Н.Ф. Катанова»</t>
  </si>
  <si>
    <t>Сазанакова Виктор Юрьевич</t>
  </si>
  <si>
    <t xml:space="preserve">Государственное бюджетное учреждение Республики Хакасия «Саяногорский реабилитационный центр для детей с ограниченными возможностями»
ГБУ РХ «Саяногорский реабилитационный центр для детей»
</t>
  </si>
  <si>
    <t xml:space="preserve">Государственное бюджетное </t>
  </si>
  <si>
    <t>и.о. директора Юрковец Екатерина Тимофеевна</t>
  </si>
  <si>
    <t>Республика Хакасия, г.Саяногорск, Центральный мкр., дом 5</t>
  </si>
  <si>
    <t xml:space="preserve">e-mail sayanreabil@r-19.ru
 http://www.sayanreabil.ru 
</t>
  </si>
  <si>
    <t>Детский оздоровительный (санаторно – курортный) лагерь</t>
  </si>
  <si>
    <t>круглогодичный</t>
  </si>
  <si>
    <t>09.06.24-29.06.24</t>
  </si>
  <si>
    <t>50 человек</t>
  </si>
  <si>
    <t>круглосуточное проживание, шестиразовое питание</t>
  </si>
  <si>
    <t>1994 год</t>
  </si>
  <si>
    <t>Нарушения не установлены либо устранены.</t>
  </si>
  <si>
    <t>Лицензия № ЛО-19-01-001015 от 16 ноября 2017 года</t>
  </si>
  <si>
    <t>Лицензия № 1963 от 28 января 2016 года</t>
  </si>
  <si>
    <t>доступность обеспечена</t>
  </si>
  <si>
    <t>Лагерь труда и отдыха  с дневным пребыванием детей    Муниципального  бюджетного  учреждения дополнительного образования города Абакана "Центр детского творчества"</t>
  </si>
  <si>
    <t>Жуганова Екатерина Николаевна</t>
  </si>
  <si>
    <t xml:space="preserve"> лагерь труда и отдыха с дневным пребыванием детей</t>
  </si>
  <si>
    <t>01.06.2-30.06.24</t>
  </si>
  <si>
    <t>14-17 лет</t>
  </si>
  <si>
    <t>Договор о сотрудничестве от 24.03.2023 г на оказание медпомощи с (ГБУЗ РХ «АДКБ»)</t>
  </si>
  <si>
    <t>Лагерь труда и отдыха "ЗОЖ",  Муниципального бюджетного общеобразовательного учреждения "Сорская средняя общеобразовательная школа с углубленным изучением отдельных предметов" ( ЛТО  "ЗОЖ")</t>
  </si>
  <si>
    <t xml:space="preserve">Муниципальное бюджетное </t>
  </si>
  <si>
    <t>Петрова Алена Растиславовна</t>
  </si>
  <si>
    <t>1910007401</t>
  </si>
  <si>
    <t>РХ,г.Сорск,ул.Кирова 32 А</t>
  </si>
  <si>
    <t xml:space="preserve">РХ,г.Сорск,ул.  Кирова 32 А     т.83903326386, эл.почта  shcola3@yandex.ru  </t>
  </si>
  <si>
    <t>Лагерь труда и отдыха</t>
  </si>
  <si>
    <t>17.06-24.06.24</t>
  </si>
  <si>
    <t>дата ввода ОУ 1989</t>
  </si>
  <si>
    <t xml:space="preserve">Санитарно-эпидемиологическое заключение от 15.05.2023 г. № 19.01.01.000.М.000167.05.23 </t>
  </si>
  <si>
    <t>плановая проверка, предписание</t>
  </si>
  <si>
    <t>лицензия №1943 от 18.12.2015 г</t>
  </si>
  <si>
    <t>муниципальное</t>
  </si>
  <si>
    <t>07.06.-21.06.24</t>
  </si>
  <si>
    <t>14-18 лет</t>
  </si>
  <si>
    <t>СЭЗ от 11.05.2023  № 19.01.01.000.М.000132.05.23</t>
  </si>
  <si>
    <t xml:space="preserve">Роспотребнадзор, февраль 2023 год, исполнено </t>
  </si>
  <si>
    <t>Муниципальное бюджетное</t>
  </si>
  <si>
    <t xml:space="preserve"> Акинина Наталья Анаольевна</t>
  </si>
  <si>
    <t>СЭЗ от 11.05.2023 № 19.01.01.000.М.000133.05.23</t>
  </si>
  <si>
    <t>Роспотребнадзор, декабрь 2023 года,  исполнение до 01.06.2024</t>
  </si>
  <si>
    <t>1908002621/190801001</t>
  </si>
  <si>
    <t>СЭЗ от 11.05.2023 № 19.01.01.000.М.000134.05.22</t>
  </si>
  <si>
    <t>Муниципальное бюджетное общеобразовательное учреждение</t>
  </si>
  <si>
    <t>РХ, Орджоникидзевский район, п. Копьево, ул. Партизанская, 16</t>
  </si>
  <si>
    <t>лагерь труда и отдыха</t>
  </si>
  <si>
    <t xml:space="preserve">214 руб </t>
  </si>
  <si>
    <t>14-18  лет</t>
  </si>
  <si>
    <t>СЭЗ от 30.05.2023 № 19.01.01.000.М.000266.05.23</t>
  </si>
  <si>
    <t>Роспотребнадзор, октябрь 2023 года,  исполнено частично.</t>
  </si>
  <si>
    <t>Лагерь труда и отдыха "Муравей" при МБОУ "Усть-Абаканская СОШ", корпус 1</t>
  </si>
  <si>
    <t xml:space="preserve">Сыч Татьяна Васильевна </t>
  </si>
  <si>
    <t>655100, Республика Хакасия, Усть-Абаканский район, р.п. Усть-Абакан, ул. Кирова, 38</t>
  </si>
  <si>
    <t>655100, Республика Хакасия, Усть-Абаканский район, р.п. Усть-Абакан, ул. Кирова, 38http://school-ua-ust-abakan.rh.eduru.ru/</t>
  </si>
  <si>
    <t>01.06.-14.06.24</t>
  </si>
  <si>
    <t>Дата ввода 1980 год, капитальный ремонт 2022 год</t>
  </si>
  <si>
    <t>санитарно-эпидемиологическое заключение от 05.05.2023 № 19.01.01.000.М.000099.05.23</t>
  </si>
  <si>
    <t>Лицензия ЛО-19-01-001069 от 28.06.2018 г.</t>
  </si>
  <si>
    <t xml:space="preserve"> Лицензия на осуществление образовательной деятельности№ 2138 от 11.08.2016</t>
  </si>
  <si>
    <t xml:space="preserve">ЧУДО "Школа НООГЕН","Летняя детская экспериментальная образовательная площадка НООГЕН" </t>
  </si>
  <si>
    <t>Асиньяров Геннадий Захарович</t>
  </si>
  <si>
    <t xml:space="preserve">Республика Хакасия,Ширинский район п.Колодезный, микрорайон Вузовский,западнее территории базы Томского университета , участок №27 Телефон 8-923-110-23-53,8-923-118-65-86, почта:noogen77@mail.ru  </t>
  </si>
  <si>
    <t>www.noogen.ru</t>
  </si>
  <si>
    <t>Стационарный лагерь научно-технической и проектной направленности</t>
  </si>
  <si>
    <t>1 смена: 24.06.-05.07.24; 2 смена: 09.07.-20.07.24</t>
  </si>
  <si>
    <t>от 6 до 17 лет</t>
  </si>
  <si>
    <t>проживание в стилизованных юртах-летних корпусах и кемпинговых палатках, питание 6-разовое, купание ежедневно</t>
  </si>
  <si>
    <t>2008 г., 2021 г.</t>
  </si>
  <si>
    <t>Санитарно-эпидемиологическое заключение № 19.01.01.000.М.000330.07.23 от 13.07.2023 г.</t>
  </si>
  <si>
    <t>Экспертное заключение №5679-АБ-ЭЗ от 12.07.2023, подготовленное филиалом ФБУЗ "Центр гигиенв и эпидемиологии в Республике Хакасии": "СООТВЕТСТВУЕТ государственным санитарно-эпидемиологическим правилам и нормативам СП 2.4.3648-20, СП 3.1/2.4.3598-20"</t>
  </si>
  <si>
    <t>не имеет лицензии</t>
  </si>
  <si>
    <t>Лицензия №10606 от 03.06.2018 г., серия 54ЛО1 №0004135</t>
  </si>
  <si>
    <t>частично доступна</t>
  </si>
  <si>
    <t>Автономная некоммерческая организация Молодежный физкультурно-оздоровительный центр "Робинзон"</t>
  </si>
  <si>
    <t>Лавренов Олег Владимирович</t>
  </si>
  <si>
    <t>Юр. адрес: 662631, Минусинский район, с. Городок, ул. Ленина, 121А, помещение 1, тел.: 89503032412, robi-zona@mail.ru                  Факт. адрес: 662600, Красноярский край, Минусинский район, Потрошиловский бор, берег Тубинского залива</t>
  </si>
  <si>
    <t xml:space="preserve">www.prikluchello.ru </t>
  </si>
  <si>
    <t>детский лагерь палаточного типа</t>
  </si>
  <si>
    <t>1 смена: 10.06-23.06.24; 2 смена: 26.06.-09.07.24; 3 смена: 13.07.-26.07.24; 4 смена: 29.07.-11.08.24; 5смена: 15.08.-24.08.24</t>
  </si>
  <si>
    <t>10-17 лет</t>
  </si>
  <si>
    <t xml:space="preserve">10-местные кемпинговые палатки с полом, нарами с покрытием и кариматами, индивидуальные спальные мешки. Имеются банная палатка с холодной и горячей волой, туалеты с выгребной ямой. Кухня и столовая на 150 человек. Игоровая площадка для занятий спортом и проведения мероприятий. Имеется медицинская палатка, палатка-лазарет, склад-контейнер, мастерская. Оборудован причал для парусной секции, скалодром, велотрасса, пейнтбольная площадка,компьютерная лаборатория, творческая мастерская </t>
  </si>
  <si>
    <t>2003/2021</t>
  </si>
  <si>
    <t>№ 24.М1.01.000.М.000150.07.2022 от 01.07.2022</t>
  </si>
  <si>
    <t>Плановых и внеплановых проверок за предыдущий и текущий год не проводилось</t>
  </si>
  <si>
    <t>Ответственные лица за ведение реестра организаций отдыха и оздоровления детей в муниципальном образовании Республике Хакасия</t>
  </si>
  <si>
    <t>Наименование ведомства</t>
  </si>
  <si>
    <t>наименование отдела</t>
  </si>
  <si>
    <t>Ф.И.О. ответственного</t>
  </si>
  <si>
    <t>тел.</t>
  </si>
  <si>
    <t>отдел семейной политики</t>
  </si>
  <si>
    <t>Щагина Екатерина Васильевна</t>
  </si>
  <si>
    <t>(3902)220-120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</si>
</sst>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</font>
    <font>
      <u/>
      <sz val="11"/>
      <color indexed="4"/>
      <name val="Calibri"/>
    </font>
    <font>
      <sz val="11"/>
      <color theme="1"/>
      <name val="Calibri"/>
      <scheme val="minor"/>
    </font>
    <font>
      <b/>
      <sz val="12"/>
      <name val="Times New Roman"/>
    </font>
    <font>
      <b/>
      <u/>
      <sz val="12"/>
      <name val="Times New Roman"/>
    </font>
    <font>
      <sz val="9"/>
      <name val="Times New Roman"/>
    </font>
    <font>
      <sz val="10"/>
      <color theme="1"/>
      <name val="Times New Roman"/>
    </font>
    <font>
      <u/>
      <sz val="11"/>
      <color theme="10"/>
      <name val="Calibri"/>
      <scheme val="minor"/>
    </font>
    <font>
      <sz val="10"/>
      <name val="Times New Roman"/>
    </font>
    <font>
      <sz val="11"/>
      <color theme="1"/>
      <name val="Times New Roman"/>
    </font>
    <font>
      <sz val="11"/>
      <name val="Times New Roman"/>
    </font>
    <font>
      <sz val="12"/>
      <color theme="1"/>
      <name val="Times New Roman"/>
    </font>
    <font>
      <sz val="9.5"/>
      <name val="Times New Roman"/>
    </font>
    <font>
      <b/>
      <u/>
      <sz val="13"/>
      <name val="Times New Roman"/>
    </font>
    <font>
      <sz val="12"/>
      <name val="Times New Roman"/>
    </font>
    <font>
      <u/>
      <sz val="11"/>
      <color theme="10"/>
      <name val="Calibri"/>
    </font>
    <font>
      <u/>
      <sz val="14"/>
      <color indexed="4"/>
      <name val="Calibri"/>
    </font>
    <font>
      <u/>
      <sz val="10"/>
      <color theme="10"/>
      <name val="Times New Roman"/>
    </font>
    <font>
      <u/>
      <sz val="10"/>
      <color indexed="4"/>
      <name val="Times New Roman"/>
    </font>
    <font>
      <sz val="8"/>
      <name val="Times New Roman"/>
    </font>
    <font>
      <b/>
      <sz val="11"/>
      <name val="Times New Roman"/>
    </font>
    <font>
      <u/>
      <sz val="11"/>
      <color theme="10"/>
      <name val="Times New Roman"/>
    </font>
    <font>
      <u/>
      <sz val="11"/>
      <color indexed="4"/>
      <name val="Times New Roman"/>
    </font>
    <font>
      <sz val="11"/>
      <color rgb="FF3F3F3F"/>
      <name val="Times New Roman"/>
    </font>
    <font>
      <u/>
      <sz val="11"/>
      <name val="Times New Roman"/>
    </font>
    <font>
      <sz val="11"/>
      <name val="&quot;Times New Roman&quot;"/>
    </font>
    <font>
      <u/>
      <sz val="11"/>
      <name val="Calibri"/>
    </font>
    <font>
      <sz val="11"/>
      <color theme="10"/>
      <name val="Times New Roman"/>
    </font>
    <font>
      <sz val="11"/>
      <name val="Calibri"/>
    </font>
    <font>
      <sz val="11"/>
      <name val="Calibri"/>
      <scheme val="minor"/>
    </font>
    <font>
      <b/>
      <sz val="11"/>
      <color theme="1"/>
      <name val="Times New Roman"/>
    </font>
    <font>
      <sz val="8.5"/>
      <name val="Times New Roman"/>
    </font>
    <font>
      <sz val="9"/>
      <name val="Calibri"/>
    </font>
    <font>
      <sz val="10"/>
      <color theme="1"/>
      <name val="Calibri"/>
    </font>
    <font>
      <u/>
      <sz val="10"/>
      <color indexed="4"/>
      <name val="Calibri"/>
    </font>
    <font>
      <b/>
      <sz val="10"/>
      <name val="Times New Roman"/>
    </font>
    <font>
      <sz val="11"/>
      <color theme="1"/>
      <name val="Calibri"/>
    </font>
    <font>
      <b/>
      <sz val="10"/>
      <color theme="1"/>
      <name val="Times New Roman"/>
    </font>
    <font>
      <sz val="11"/>
      <color indexed="2"/>
      <name val="Times New Roman"/>
    </font>
    <font>
      <u/>
      <sz val="11"/>
      <color indexed="30"/>
      <name val="Times New Roman"/>
    </font>
    <font>
      <u/>
      <sz val="11"/>
      <color theme="1"/>
      <name val="Times New Roman"/>
    </font>
  </fonts>
  <fills count="13">
    <fill>
      <patternFill patternType="none"/>
    </fill>
    <fill>
      <patternFill patternType="gray125"/>
    </fill>
    <fill>
      <patternFill patternType="solid">
        <fgColor rgb="FFDBEEF4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B7DEE8"/>
        <bgColor indexed="44"/>
      </patternFill>
    </fill>
    <fill>
      <patternFill patternType="solid">
        <fgColor indexed="65"/>
      </patternFill>
    </fill>
    <fill>
      <patternFill patternType="solid">
        <fgColor rgb="FFF2F2F2"/>
        <bgColor rgb="FFF2F2F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0"/>
      </patternFill>
    </fill>
    <fill>
      <patternFill patternType="solid">
        <fgColor indexed="65"/>
        <bgColor rgb="FFEFEFEF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5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1" fillId="0" borderId="0" applyBorder="0" applyProtection="0"/>
    <xf numFmtId="0" fontId="1" fillId="0" borderId="0" applyBorder="0" applyProtection="0"/>
    <xf numFmtId="0" fontId="36" fillId="0" borderId="0"/>
    <xf numFmtId="0" fontId="36" fillId="0" borderId="0"/>
    <xf numFmtId="0" fontId="36" fillId="0" borderId="0"/>
    <xf numFmtId="0" fontId="2" fillId="0" borderId="0"/>
  </cellStyleXfs>
  <cellXfs count="265">
    <xf numFmtId="0" fontId="0" fillId="0" borderId="0" xfId="0"/>
    <xf numFmtId="0" fontId="0" fillId="0" borderId="0" xfId="0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center" vertical="top" wrapText="1"/>
    </xf>
    <xf numFmtId="49" fontId="6" fillId="0" borderId="5" xfId="0" applyNumberFormat="1" applyFont="1" applyBorder="1" applyAlignment="1" applyProtection="1">
      <alignment horizontal="left" vertical="top" wrapText="1"/>
    </xf>
    <xf numFmtId="0" fontId="7" fillId="0" borderId="5" xfId="1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center" vertical="top" wrapText="1"/>
    </xf>
    <xf numFmtId="4" fontId="6" fillId="0" borderId="5" xfId="0" applyNumberFormat="1" applyFont="1" applyBorder="1" applyAlignment="1" applyProtection="1">
      <alignment horizontal="center" vertical="top" wrapText="1"/>
    </xf>
    <xf numFmtId="17" fontId="6" fillId="0" borderId="5" xfId="0" applyNumberFormat="1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center" vertical="top" wrapText="1"/>
    </xf>
    <xf numFmtId="4" fontId="6" fillId="0" borderId="6" xfId="0" applyNumberFormat="1" applyFont="1" applyBorder="1" applyAlignment="1" applyProtection="1">
      <alignment horizontal="center" vertical="top" wrapText="1"/>
    </xf>
    <xf numFmtId="17" fontId="6" fillId="0" borderId="6" xfId="0" applyNumberFormat="1" applyFont="1" applyBorder="1" applyAlignment="1" applyProtection="1">
      <alignment horizontal="center" vertical="top" wrapText="1"/>
    </xf>
    <xf numFmtId="0" fontId="8" fillId="0" borderId="7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vertical="top" wrapText="1"/>
    </xf>
    <xf numFmtId="0" fontId="10" fillId="0" borderId="6" xfId="0" applyFont="1" applyBorder="1" applyAlignment="1" applyProtection="1">
      <alignment vertical="top" wrapText="1"/>
    </xf>
    <xf numFmtId="0" fontId="8" fillId="0" borderId="6" xfId="0" applyFont="1" applyBorder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center" vertical="top" wrapText="1"/>
    </xf>
    <xf numFmtId="4" fontId="8" fillId="0" borderId="6" xfId="0" applyNumberFormat="1" applyFont="1" applyBorder="1" applyAlignment="1" applyProtection="1">
      <alignment horizontal="center" vertical="top" wrapText="1"/>
    </xf>
    <xf numFmtId="0" fontId="11" fillId="0" borderId="6" xfId="0" applyFont="1" applyBorder="1" applyAlignment="1" applyProtection="1">
      <alignment vertical="top" wrapText="1"/>
    </xf>
    <xf numFmtId="1" fontId="8" fillId="0" borderId="5" xfId="0" applyNumberFormat="1" applyFont="1" applyBorder="1" applyAlignment="1" applyProtection="1">
      <alignment horizontal="center" vertical="top" wrapText="1"/>
    </xf>
    <xf numFmtId="0" fontId="1" fillId="0" borderId="5" xfId="2" applyFont="1" applyBorder="1" applyAlignment="1" applyProtection="1">
      <alignment vertical="top" wrapText="1"/>
    </xf>
    <xf numFmtId="0" fontId="1" fillId="0" borderId="5" xfId="1" applyFont="1" applyBorder="1" applyAlignment="1" applyProtection="1">
      <alignment horizontal="center" vertical="top" wrapText="1"/>
    </xf>
    <xf numFmtId="0" fontId="8" fillId="0" borderId="5" xfId="0" applyFont="1" applyBorder="1" applyAlignment="1" applyProtection="1">
      <alignment horizontal="left" vertical="top" wrapText="1"/>
    </xf>
    <xf numFmtId="17" fontId="8" fillId="0" borderId="6" xfId="0" applyNumberFormat="1" applyFont="1" applyBorder="1" applyAlignment="1" applyProtection="1">
      <alignment horizontal="center" vertical="top" wrapText="1"/>
    </xf>
    <xf numFmtId="0" fontId="12" fillId="0" borderId="6" xfId="0" applyFont="1" applyBorder="1" applyAlignment="1" applyProtection="1">
      <alignment horizontal="center" vertical="top" wrapText="1"/>
    </xf>
    <xf numFmtId="0" fontId="0" fillId="0" borderId="6" xfId="0" applyBorder="1" applyAlignment="1" applyProtection="1">
      <alignment horizontal="center" vertical="top" wrapText="1"/>
    </xf>
    <xf numFmtId="0" fontId="8" fillId="0" borderId="8" xfId="0" applyFont="1" applyBorder="1" applyAlignment="1" applyProtection="1">
      <alignment horizontal="left" vertical="top" wrapText="1"/>
    </xf>
    <xf numFmtId="49" fontId="8" fillId="0" borderId="8" xfId="0" applyNumberFormat="1" applyFont="1" applyBorder="1" applyAlignment="1" applyProtection="1">
      <alignment horizontal="left" vertical="top" wrapText="1"/>
    </xf>
    <xf numFmtId="0" fontId="8" fillId="0" borderId="8" xfId="0" applyFont="1" applyBorder="1" applyAlignment="1" applyProtection="1">
      <alignment horizontal="center" vertical="top" wrapText="1"/>
    </xf>
    <xf numFmtId="0" fontId="8" fillId="0" borderId="9" xfId="0" applyFont="1" applyBorder="1" applyAlignment="1" applyProtection="1">
      <alignment horizontal="left" vertical="top" wrapText="1"/>
    </xf>
    <xf numFmtId="0" fontId="6" fillId="0" borderId="6" xfId="6" applyFont="1" applyBorder="1" applyAlignment="1" applyProtection="1">
      <alignment horizontal="justify" vertical="top" wrapText="1"/>
    </xf>
    <xf numFmtId="0" fontId="6" fillId="0" borderId="6" xfId="6" applyFont="1" applyBorder="1" applyAlignment="1" applyProtection="1">
      <alignment horizontal="left" vertical="top" wrapText="1"/>
    </xf>
    <xf numFmtId="0" fontId="6" fillId="0" borderId="6" xfId="6" applyFont="1" applyBorder="1" applyAlignment="1" applyProtection="1">
      <alignment vertical="top" wrapText="1"/>
    </xf>
    <xf numFmtId="0" fontId="8" fillId="0" borderId="6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0" fontId="1" fillId="0" borderId="6" xfId="1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 wrapText="1"/>
    </xf>
    <xf numFmtId="0" fontId="5" fillId="0" borderId="10" xfId="0" applyFont="1" applyBorder="1" applyAlignment="1" applyProtection="1">
      <alignment vertical="top" wrapText="1"/>
    </xf>
    <xf numFmtId="49" fontId="6" fillId="0" borderId="5" xfId="0" applyNumberFormat="1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horizontal="center" vertical="top" wrapText="1"/>
    </xf>
    <xf numFmtId="0" fontId="8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vertical="top" wrapText="1"/>
    </xf>
    <xf numFmtId="0" fontId="14" fillId="3" borderId="5" xfId="0" applyFont="1" applyFill="1" applyBorder="1" applyAlignment="1" applyProtection="1">
      <alignment horizontal="left" vertical="top" wrapText="1"/>
    </xf>
    <xf numFmtId="49" fontId="6" fillId="0" borderId="11" xfId="0" applyNumberFormat="1" applyFont="1" applyBorder="1" applyAlignment="1" applyProtection="1">
      <alignment horizontal="center" vertical="top" wrapText="1"/>
    </xf>
    <xf numFmtId="0" fontId="10" fillId="0" borderId="5" xfId="0" applyFont="1" applyBorder="1" applyAlignment="1" applyProtection="1">
      <alignment vertical="top" wrapText="1"/>
    </xf>
    <xf numFmtId="0" fontId="15" fillId="0" borderId="5" xfId="0" applyFont="1" applyBorder="1" applyAlignment="1" applyProtection="1">
      <alignment vertical="top" wrapText="1"/>
    </xf>
    <xf numFmtId="0" fontId="10" fillId="0" borderId="5" xfId="1" applyFont="1" applyBorder="1" applyAlignment="1" applyProtection="1">
      <alignment vertical="top" wrapText="1"/>
    </xf>
    <xf numFmtId="0" fontId="10" fillId="0" borderId="5" xfId="0" applyFont="1" applyBorder="1" applyAlignment="1" applyProtection="1">
      <alignment horizontal="center" vertical="top" wrapText="1"/>
    </xf>
    <xf numFmtId="49" fontId="10" fillId="0" borderId="5" xfId="0" applyNumberFormat="1" applyFont="1" applyBorder="1" applyAlignment="1" applyProtection="1">
      <alignment vertical="top" wrapText="1"/>
    </xf>
    <xf numFmtId="0" fontId="10" fillId="0" borderId="7" xfId="0" applyFont="1" applyBorder="1" applyAlignment="1" applyProtection="1">
      <alignment vertical="top" wrapText="1"/>
    </xf>
    <xf numFmtId="0" fontId="10" fillId="0" borderId="9" xfId="0" applyFont="1" applyBorder="1" applyAlignment="1" applyProtection="1">
      <alignment vertical="top" wrapText="1"/>
    </xf>
    <xf numFmtId="0" fontId="8" fillId="0" borderId="12" xfId="0" applyFont="1" applyBorder="1" applyAlignment="1" applyProtection="1">
      <alignment horizontal="left" vertical="top" wrapText="1"/>
    </xf>
    <xf numFmtId="0" fontId="8" fillId="0" borderId="6" xfId="0" applyFont="1" applyBorder="1" applyAlignment="1" applyProtection="1">
      <alignment vertical="top" wrapText="1"/>
    </xf>
    <xf numFmtId="49" fontId="8" fillId="0" borderId="6" xfId="0" applyNumberFormat="1" applyFont="1" applyBorder="1" applyAlignment="1" applyProtection="1">
      <alignment horizontal="left" vertical="top" wrapText="1"/>
    </xf>
    <xf numFmtId="0" fontId="16" fillId="0" borderId="6" xfId="1" applyFont="1" applyBorder="1" applyAlignment="1" applyProtection="1">
      <alignment horizontal="center" vertical="center" textRotation="180" wrapText="1"/>
    </xf>
    <xf numFmtId="0" fontId="8" fillId="0" borderId="7" xfId="0" applyFont="1" applyBorder="1" applyAlignment="1" applyProtection="1">
      <alignment vertical="top" wrapText="1"/>
    </xf>
    <xf numFmtId="0" fontId="17" fillId="0" borderId="5" xfId="1" applyFont="1" applyBorder="1" applyAlignment="1" applyProtection="1">
      <alignment vertical="top" wrapText="1"/>
    </xf>
    <xf numFmtId="17" fontId="6" fillId="0" borderId="5" xfId="0" applyNumberFormat="1" applyFont="1" applyBorder="1" applyAlignment="1" applyProtection="1">
      <alignment vertical="top" wrapText="1"/>
    </xf>
    <xf numFmtId="0" fontId="8" fillId="0" borderId="12" xfId="0" applyFont="1" applyBorder="1" applyAlignment="1" applyProtection="1">
      <alignment vertical="top" wrapText="1"/>
    </xf>
    <xf numFmtId="49" fontId="8" fillId="0" borderId="12" xfId="0" applyNumberFormat="1" applyFont="1" applyBorder="1" applyAlignment="1" applyProtection="1">
      <alignment horizontal="center" vertical="top" wrapText="1"/>
    </xf>
    <xf numFmtId="0" fontId="18" fillId="0" borderId="12" xfId="1" applyFont="1" applyBorder="1" applyAlignment="1" applyProtection="1">
      <alignment vertical="top" wrapText="1"/>
    </xf>
    <xf numFmtId="0" fontId="8" fillId="0" borderId="12" xfId="0" applyFont="1" applyBorder="1" applyAlignment="1" applyProtection="1">
      <alignment horizontal="center" vertical="top" wrapText="1"/>
    </xf>
    <xf numFmtId="0" fontId="19" fillId="0" borderId="12" xfId="0" applyFont="1" applyBorder="1" applyAlignment="1" applyProtection="1">
      <alignment vertical="top" wrapText="1"/>
    </xf>
    <xf numFmtId="49" fontId="8" fillId="0" borderId="5" xfId="0" applyNumberFormat="1" applyFont="1" applyBorder="1" applyAlignment="1" applyProtection="1">
      <alignment horizontal="center" vertical="top" wrapText="1"/>
    </xf>
    <xf numFmtId="0" fontId="18" fillId="0" borderId="5" xfId="1" applyFont="1" applyBorder="1" applyAlignment="1" applyProtection="1">
      <alignment vertical="top" wrapText="1"/>
    </xf>
    <xf numFmtId="49" fontId="8" fillId="0" borderId="5" xfId="0" applyNumberFormat="1" applyFont="1" applyBorder="1" applyAlignment="1" applyProtection="1">
      <alignment vertical="top" wrapText="1"/>
    </xf>
    <xf numFmtId="0" fontId="19" fillId="0" borderId="5" xfId="0" applyFont="1" applyBorder="1" applyAlignment="1" applyProtection="1">
      <alignment vertical="top" wrapText="1"/>
    </xf>
    <xf numFmtId="0" fontId="5" fillId="0" borderId="5" xfId="0" applyFont="1" applyBorder="1" applyAlignment="1" applyProtection="1">
      <alignment vertical="top" wrapText="1"/>
    </xf>
    <xf numFmtId="49" fontId="8" fillId="0" borderId="5" xfId="0" applyNumberFormat="1" applyFont="1" applyBorder="1" applyAlignment="1" applyProtection="1">
      <alignment horizontal="left" vertical="top" wrapText="1"/>
    </xf>
    <xf numFmtId="0" fontId="1" fillId="0" borderId="5" xfId="1" applyFont="1" applyBorder="1" applyAlignment="1" applyProtection="1">
      <alignment vertical="top" wrapText="1"/>
    </xf>
    <xf numFmtId="0" fontId="5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vertical="top" wrapText="1"/>
    </xf>
    <xf numFmtId="0" fontId="10" fillId="0" borderId="5" xfId="0" applyFont="1" applyBorder="1" applyAlignment="1" applyProtection="1">
      <alignment horizontal="left" vertical="top"/>
    </xf>
    <xf numFmtId="0" fontId="10" fillId="0" borderId="5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left" vertical="top" wrapText="1"/>
    </xf>
    <xf numFmtId="0" fontId="7" fillId="0" borderId="5" xfId="1" applyFont="1" applyBorder="1" applyAlignment="1" applyProtection="1">
      <alignment vertical="top" wrapText="1"/>
    </xf>
    <xf numFmtId="0" fontId="9" fillId="3" borderId="5" xfId="0" applyFont="1" applyFill="1" applyBorder="1" applyAlignment="1" applyProtection="1">
      <alignment horizontal="center" vertical="top" wrapText="1"/>
    </xf>
    <xf numFmtId="0" fontId="21" fillId="0" borderId="5" xfId="1" applyFont="1" applyBorder="1" applyAlignment="1" applyProtection="1">
      <alignment horizontal="center" vertical="top" wrapText="1"/>
    </xf>
    <xf numFmtId="0" fontId="7" fillId="0" borderId="5" xfId="1" applyFont="1" applyBorder="1" applyAlignment="1" applyProtection="1">
      <alignment horizontal="center" vertical="top" wrapText="1"/>
    </xf>
    <xf numFmtId="14" fontId="9" fillId="0" borderId="5" xfId="0" applyNumberFormat="1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left" vertical="top"/>
    </xf>
    <xf numFmtId="0" fontId="10" fillId="3" borderId="5" xfId="0" applyFont="1" applyFill="1" applyBorder="1" applyAlignment="1" applyProtection="1">
      <alignment horizontal="center" vertical="top" wrapText="1"/>
    </xf>
    <xf numFmtId="0" fontId="10" fillId="0" borderId="5" xfId="4" applyFont="1" applyBorder="1" applyAlignment="1" applyProtection="1">
      <alignment horizontal="center" vertical="top"/>
    </xf>
    <xf numFmtId="0" fontId="10" fillId="0" borderId="5" xfId="4" applyFont="1" applyBorder="1" applyAlignment="1" applyProtection="1">
      <alignment horizontal="center" vertical="top" wrapText="1"/>
    </xf>
    <xf numFmtId="0" fontId="22" fillId="0" borderId="5" xfId="4" applyFont="1" applyBorder="1" applyAlignment="1" applyProtection="1">
      <alignment horizontal="center" vertical="top" wrapText="1"/>
    </xf>
    <xf numFmtId="0" fontId="10" fillId="5" borderId="5" xfId="4" applyFont="1" applyFill="1" applyBorder="1" applyAlignment="1" applyProtection="1">
      <alignment horizontal="center" vertical="top" wrapText="1"/>
    </xf>
    <xf numFmtId="0" fontId="23" fillId="6" borderId="5" xfId="4" applyFont="1" applyFill="1" applyBorder="1" applyAlignment="1" applyProtection="1">
      <alignment horizontal="center" vertical="top" wrapText="1"/>
    </xf>
    <xf numFmtId="14" fontId="10" fillId="0" borderId="5" xfId="4" applyNumberFormat="1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vertical="top" wrapText="1"/>
    </xf>
    <xf numFmtId="0" fontId="21" fillId="0" borderId="5" xfId="1" applyFont="1" applyBorder="1" applyAlignment="1" applyProtection="1">
      <alignment vertical="top" wrapText="1"/>
    </xf>
    <xf numFmtId="17" fontId="9" fillId="0" borderId="5" xfId="0" applyNumberFormat="1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justify" vertical="top" wrapText="1"/>
    </xf>
    <xf numFmtId="0" fontId="10" fillId="0" borderId="5" xfId="3" applyFont="1" applyBorder="1" applyAlignment="1" applyProtection="1">
      <alignment horizontal="center" vertical="top"/>
    </xf>
    <xf numFmtId="0" fontId="10" fillId="0" borderId="5" xfId="3" applyFont="1" applyBorder="1" applyAlignment="1" applyProtection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10" fillId="5" borderId="5" xfId="0" applyFont="1" applyFill="1" applyBorder="1" applyAlignment="1" applyProtection="1">
      <alignment vertical="top" wrapText="1"/>
    </xf>
    <xf numFmtId="0" fontId="10" fillId="5" borderId="5" xfId="0" applyFont="1" applyFill="1" applyBorder="1" applyAlignment="1" applyProtection="1">
      <alignment horizontal="left" vertical="top" wrapText="1"/>
    </xf>
    <xf numFmtId="0" fontId="7" fillId="5" borderId="5" xfId="1" applyFont="1" applyFill="1" applyBorder="1" applyAlignment="1" applyProtection="1">
      <alignment vertical="top" wrapText="1"/>
    </xf>
    <xf numFmtId="17" fontId="10" fillId="0" borderId="5" xfId="0" applyNumberFormat="1" applyFont="1" applyBorder="1" applyAlignment="1" applyProtection="1">
      <alignment vertical="top" wrapText="1"/>
    </xf>
    <xf numFmtId="0" fontId="10" fillId="8" borderId="5" xfId="0" applyFont="1" applyFill="1" applyBorder="1" applyAlignment="1" applyProtection="1">
      <alignment horizontal="left" vertical="top" wrapText="1"/>
    </xf>
    <xf numFmtId="0" fontId="10" fillId="8" borderId="5" xfId="0" applyFont="1" applyFill="1" applyBorder="1" applyAlignment="1" applyProtection="1">
      <alignment vertical="top" wrapText="1"/>
    </xf>
    <xf numFmtId="0" fontId="24" fillId="8" borderId="5" xfId="0" applyFont="1" applyFill="1" applyBorder="1" applyAlignment="1" applyProtection="1">
      <alignment horizontal="left" vertical="top" wrapText="1"/>
    </xf>
    <xf numFmtId="0" fontId="25" fillId="8" borderId="5" xfId="0" applyFont="1" applyFill="1" applyBorder="1" applyAlignment="1" applyProtection="1">
      <alignment horizontal="left" vertical="top"/>
    </xf>
    <xf numFmtId="49" fontId="10" fillId="8" borderId="5" xfId="0" applyNumberFormat="1" applyFont="1" applyFill="1" applyBorder="1" applyAlignment="1" applyProtection="1">
      <alignment horizontal="left" vertical="top" wrapText="1"/>
    </xf>
    <xf numFmtId="0" fontId="10" fillId="9" borderId="5" xfId="0" applyFont="1" applyFill="1" applyBorder="1" applyAlignment="1" applyProtection="1">
      <alignment horizontal="center" vertical="top" wrapText="1"/>
    </xf>
    <xf numFmtId="0" fontId="26" fillId="9" borderId="5" xfId="1" applyFont="1" applyFill="1" applyBorder="1" applyAlignment="1" applyProtection="1">
      <alignment horizontal="center" vertical="top" wrapText="1"/>
    </xf>
    <xf numFmtId="0" fontId="10" fillId="0" borderId="5" xfId="3" applyFont="1" applyBorder="1" applyAlignment="1" applyProtection="1">
      <alignment horizontal="left" vertical="top" wrapText="1"/>
    </xf>
    <xf numFmtId="0" fontId="10" fillId="9" borderId="5" xfId="3" applyFont="1" applyFill="1" applyBorder="1" applyAlignment="1" applyProtection="1">
      <alignment horizontal="center" vertical="top" wrapText="1"/>
    </xf>
    <xf numFmtId="0" fontId="10" fillId="9" borderId="5" xfId="3" applyFont="1" applyFill="1" applyBorder="1" applyAlignment="1" applyProtection="1">
      <alignment horizontal="left" vertical="top" wrapText="1"/>
    </xf>
    <xf numFmtId="0" fontId="1" fillId="9" borderId="5" xfId="1" applyFont="1" applyFill="1" applyBorder="1" applyAlignment="1" applyProtection="1">
      <alignment horizontal="center" vertical="top" wrapText="1"/>
    </xf>
    <xf numFmtId="0" fontId="24" fillId="0" borderId="5" xfId="1" applyFont="1" applyBorder="1" applyAlignment="1" applyProtection="1">
      <alignment horizontal="center" vertical="top" wrapText="1"/>
    </xf>
    <xf numFmtId="2" fontId="9" fillId="0" borderId="5" xfId="0" applyNumberFormat="1" applyFont="1" applyBorder="1" applyAlignment="1" applyProtection="1">
      <alignment horizontal="left" vertical="top" wrapText="1"/>
    </xf>
    <xf numFmtId="49" fontId="9" fillId="0" borderId="5" xfId="0" applyNumberFormat="1" applyFont="1" applyBorder="1" applyAlignment="1" applyProtection="1">
      <alignment horizontal="left" vertical="top" wrapText="1"/>
    </xf>
    <xf numFmtId="2" fontId="10" fillId="0" borderId="5" xfId="0" applyNumberFormat="1" applyFont="1" applyBorder="1" applyAlignment="1" applyProtection="1">
      <alignment horizontal="left" vertical="top" wrapText="1"/>
    </xf>
    <xf numFmtId="14" fontId="9" fillId="0" borderId="5" xfId="0" applyNumberFormat="1" applyFont="1" applyBorder="1" applyAlignment="1" applyProtection="1">
      <alignment horizontal="left" vertical="top" wrapText="1"/>
    </xf>
    <xf numFmtId="17" fontId="9" fillId="0" borderId="5" xfId="0" applyNumberFormat="1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vertical="top"/>
    </xf>
    <xf numFmtId="2" fontId="9" fillId="3" borderId="5" xfId="0" applyNumberFormat="1" applyFont="1" applyFill="1" applyBorder="1" applyAlignment="1" applyProtection="1">
      <alignment horizontal="left" vertical="top" wrapText="1"/>
    </xf>
    <xf numFmtId="0" fontId="9" fillId="3" borderId="5" xfId="0" applyFont="1" applyFill="1" applyBorder="1" applyAlignment="1" applyProtection="1">
      <alignment vertical="top" wrapText="1"/>
    </xf>
    <xf numFmtId="2" fontId="10" fillId="0" borderId="5" xfId="0" applyNumberFormat="1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7" fillId="0" borderId="5" xfId="1" applyFont="1" applyBorder="1" applyAlignment="1" applyProtection="1">
      <alignment horizontal="center" vertical="top" wrapText="1"/>
    </xf>
    <xf numFmtId="0" fontId="9" fillId="3" borderId="5" xfId="0" applyFont="1" applyFill="1" applyBorder="1" applyAlignment="1" applyProtection="1">
      <alignment horizontal="center" vertical="top"/>
    </xf>
    <xf numFmtId="0" fontId="6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8" fillId="3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5" xfId="0" applyFont="1" applyFill="1" applyBorder="1" applyAlignment="1" applyProtection="1">
      <alignment vertical="top" wrapText="1"/>
    </xf>
    <xf numFmtId="0" fontId="17" fillId="0" borderId="5" xfId="0" applyFont="1" applyBorder="1" applyAlignment="1" applyProtection="1">
      <alignment vertical="top"/>
    </xf>
    <xf numFmtId="49" fontId="10" fillId="0" borderId="5" xfId="0" applyNumberFormat="1" applyFont="1" applyBorder="1" applyAlignment="1" applyProtection="1">
      <alignment horizontal="left" vertical="top" wrapText="1"/>
    </xf>
    <xf numFmtId="0" fontId="28" fillId="0" borderId="5" xfId="1" applyFont="1" applyBorder="1" applyAlignment="1" applyProtection="1">
      <alignment vertical="top" wrapText="1"/>
    </xf>
    <xf numFmtId="0" fontId="10" fillId="9" borderId="5" xfId="0" applyFont="1" applyFill="1" applyBorder="1" applyAlignment="1" applyProtection="1">
      <alignment horizontal="left" vertical="top" wrapText="1"/>
    </xf>
    <xf numFmtId="17" fontId="10" fillId="0" borderId="5" xfId="0" applyNumberFormat="1" applyFont="1" applyBorder="1" applyAlignment="1" applyProtection="1">
      <alignment horizontal="center" vertical="top" wrapText="1"/>
    </xf>
    <xf numFmtId="0" fontId="28" fillId="0" borderId="5" xfId="1" applyFont="1" applyBorder="1" applyAlignment="1" applyProtection="1">
      <alignment horizontal="left" vertical="top" wrapText="1"/>
    </xf>
    <xf numFmtId="16" fontId="10" fillId="0" borderId="5" xfId="0" applyNumberFormat="1" applyFont="1" applyBorder="1" applyAlignment="1" applyProtection="1">
      <alignment horizontal="center" vertical="top" wrapText="1"/>
    </xf>
    <xf numFmtId="17" fontId="10" fillId="0" borderId="5" xfId="0" applyNumberFormat="1" applyFont="1" applyBorder="1" applyAlignment="1" applyProtection="1">
      <alignment horizontal="left" vertical="top" wrapText="1"/>
    </xf>
    <xf numFmtId="0" fontId="10" fillId="0" borderId="5" xfId="1" applyFont="1" applyBorder="1" applyAlignment="1" applyProtection="1">
      <alignment horizontal="center" vertical="top" wrapText="1"/>
    </xf>
    <xf numFmtId="0" fontId="10" fillId="9" borderId="5" xfId="0" applyFont="1" applyFill="1" applyBorder="1" applyAlignment="1" applyProtection="1">
      <alignment vertical="top" wrapText="1"/>
    </xf>
    <xf numFmtId="49" fontId="10" fillId="0" borderId="5" xfId="0" applyNumberFormat="1" applyFont="1" applyBorder="1" applyAlignment="1" applyProtection="1">
      <alignment horizontal="center" vertical="top" wrapText="1"/>
    </xf>
    <xf numFmtId="0" fontId="10" fillId="0" borderId="5" xfId="1" applyFont="1" applyBorder="1" applyAlignment="1" applyProtection="1">
      <alignment horizontal="left" vertical="top" wrapText="1"/>
    </xf>
    <xf numFmtId="0" fontId="9" fillId="3" borderId="5" xfId="0" applyFont="1" applyFill="1" applyBorder="1" applyAlignment="1" applyProtection="1">
      <alignment horizontal="left" vertical="top" wrapText="1"/>
    </xf>
    <xf numFmtId="0" fontId="10" fillId="9" borderId="5" xfId="0" applyFont="1" applyFill="1" applyBorder="1" applyAlignment="1" applyProtection="1">
      <alignment horizontal="left" vertical="top"/>
    </xf>
    <xf numFmtId="0" fontId="1" fillId="9" borderId="5" xfId="1" applyFont="1" applyFill="1" applyBorder="1" applyAlignment="1" applyProtection="1">
      <alignment horizontal="left" vertical="top" wrapText="1"/>
    </xf>
    <xf numFmtId="0" fontId="22" fillId="9" borderId="5" xfId="1" applyFont="1" applyFill="1" applyBorder="1" applyAlignment="1" applyProtection="1">
      <alignment horizontal="left" vertical="top"/>
    </xf>
    <xf numFmtId="0" fontId="28" fillId="0" borderId="5" xfId="1" applyFont="1" applyBorder="1" applyAlignment="1" applyProtection="1">
      <alignment horizontal="center" vertical="top" wrapText="1"/>
    </xf>
    <xf numFmtId="0" fontId="22" fillId="9" borderId="5" xfId="1" applyFont="1" applyFill="1" applyBorder="1" applyAlignment="1" applyProtection="1">
      <alignment horizontal="left" vertical="top" wrapText="1"/>
    </xf>
    <xf numFmtId="16" fontId="10" fillId="0" borderId="5" xfId="0" applyNumberFormat="1" applyFont="1" applyBorder="1" applyAlignment="1" applyProtection="1">
      <alignment horizontal="left" vertical="top" wrapText="1"/>
    </xf>
    <xf numFmtId="14" fontId="10" fillId="0" borderId="5" xfId="0" applyNumberFormat="1" applyFont="1" applyBorder="1" applyAlignment="1" applyProtection="1">
      <alignment horizontal="left" vertical="top" wrapText="1"/>
    </xf>
    <xf numFmtId="49" fontId="9" fillId="0" borderId="5" xfId="0" applyNumberFormat="1" applyFont="1" applyBorder="1" applyAlignment="1" applyProtection="1">
      <alignment horizontal="center" vertical="top" wrapText="1"/>
    </xf>
    <xf numFmtId="0" fontId="9" fillId="0" borderId="5" xfId="0" applyFont="1" applyBorder="1" applyProtection="1"/>
    <xf numFmtId="14" fontId="9" fillId="0" borderId="5" xfId="0" applyNumberFormat="1" applyFont="1" applyBorder="1" applyAlignment="1" applyProtection="1">
      <alignment vertical="top" wrapText="1"/>
    </xf>
    <xf numFmtId="0" fontId="9" fillId="0" borderId="5" xfId="0" applyFont="1" applyBorder="1" applyAlignment="1" applyProtection="1">
      <alignment horizontal="right" vertical="top" wrapText="1"/>
    </xf>
    <xf numFmtId="0" fontId="9" fillId="3" borderId="5" xfId="0" applyFont="1" applyFill="1" applyBorder="1" applyAlignment="1" applyProtection="1">
      <alignment horizontal="left" vertical="top"/>
    </xf>
    <xf numFmtId="0" fontId="29" fillId="3" borderId="5" xfId="1" applyFont="1" applyFill="1" applyBorder="1" applyAlignment="1" applyProtection="1">
      <alignment horizontal="center" vertical="top" wrapText="1"/>
    </xf>
    <xf numFmtId="0" fontId="30" fillId="0" borderId="5" xfId="0" applyFont="1" applyBorder="1" applyAlignment="1" applyProtection="1">
      <alignment horizontal="left" vertical="top" wrapText="1"/>
    </xf>
    <xf numFmtId="0" fontId="10" fillId="3" borderId="5" xfId="0" applyFont="1" applyFill="1" applyBorder="1" applyAlignment="1" applyProtection="1">
      <alignment horizontal="left" vertical="top" wrapText="1"/>
    </xf>
    <xf numFmtId="0" fontId="26" fillId="10" borderId="5" xfId="1" applyFont="1" applyFill="1" applyBorder="1" applyAlignment="1" applyProtection="1">
      <alignment horizontal="center" vertical="top" wrapText="1"/>
    </xf>
    <xf numFmtId="0" fontId="10" fillId="10" borderId="5" xfId="0" applyFont="1" applyFill="1" applyBorder="1" applyAlignment="1" applyProtection="1">
      <alignment horizontal="center" vertical="top" wrapText="1"/>
    </xf>
    <xf numFmtId="17" fontId="10" fillId="10" borderId="5" xfId="0" applyNumberFormat="1" applyFont="1" applyFill="1" applyBorder="1" applyAlignment="1" applyProtection="1">
      <alignment horizontal="center" vertical="top" wrapText="1"/>
    </xf>
    <xf numFmtId="0" fontId="10" fillId="3" borderId="5" xfId="0" applyFont="1" applyFill="1" applyBorder="1" applyAlignment="1" applyProtection="1">
      <alignment vertical="top" wrapText="1"/>
    </xf>
    <xf numFmtId="0" fontId="7" fillId="3" borderId="5" xfId="1" applyFont="1" applyFill="1" applyBorder="1" applyAlignment="1" applyProtection="1">
      <alignment vertical="top" wrapText="1"/>
    </xf>
    <xf numFmtId="0" fontId="9" fillId="3" borderId="5" xfId="0" applyFont="1" applyFill="1" applyBorder="1" applyAlignment="1" applyProtection="1">
      <alignment horizontal="justify" vertical="top" wrapText="1"/>
    </xf>
    <xf numFmtId="0" fontId="10" fillId="10" borderId="5" xfId="3" applyFont="1" applyFill="1" applyBorder="1" applyAlignment="1" applyProtection="1">
      <alignment horizontal="center" vertical="top" wrapText="1"/>
    </xf>
    <xf numFmtId="0" fontId="10" fillId="11" borderId="5" xfId="0" applyFont="1" applyFill="1" applyBorder="1" applyAlignment="1" applyProtection="1">
      <alignment horizontal="center" vertical="top" wrapText="1"/>
    </xf>
    <xf numFmtId="0" fontId="10" fillId="9" borderId="5" xfId="0" applyFont="1" applyFill="1" applyBorder="1" applyAlignment="1" applyProtection="1">
      <alignment horizontal="justify" vertical="top" wrapText="1"/>
    </xf>
    <xf numFmtId="49" fontId="10" fillId="11" borderId="5" xfId="0" applyNumberFormat="1" applyFont="1" applyFill="1" applyBorder="1" applyAlignment="1" applyProtection="1">
      <alignment horizontal="center" vertical="top" wrapText="1" shrinkToFit="1"/>
    </xf>
    <xf numFmtId="0" fontId="10" fillId="12" borderId="5" xfId="0" applyFont="1" applyFill="1" applyBorder="1" applyAlignment="1" applyProtection="1">
      <alignment vertical="top" wrapText="1"/>
    </xf>
    <xf numFmtId="14" fontId="10" fillId="0" borderId="5" xfId="0" applyNumberFormat="1" applyFont="1" applyBorder="1" applyAlignment="1" applyProtection="1">
      <alignment vertical="top" wrapText="1"/>
    </xf>
    <xf numFmtId="0" fontId="7" fillId="3" borderId="5" xfId="1" applyFont="1" applyFill="1" applyBorder="1" applyAlignment="1" applyProtection="1">
      <alignment horizontal="left" vertical="top" wrapText="1"/>
    </xf>
    <xf numFmtId="0" fontId="7" fillId="0" borderId="5" xfId="1" applyFont="1" applyBorder="1" applyAlignment="1" applyProtection="1">
      <alignment horizontal="left" vertical="top"/>
    </xf>
    <xf numFmtId="0" fontId="21" fillId="3" borderId="5" xfId="1" applyFont="1" applyFill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top"/>
    </xf>
    <xf numFmtId="0" fontId="0" fillId="0" borderId="0" xfId="0" applyProtection="1"/>
    <xf numFmtId="0" fontId="5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top" wrapText="1"/>
    </xf>
    <xf numFmtId="0" fontId="12" fillId="0" borderId="5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 wrapText="1"/>
    </xf>
    <xf numFmtId="0" fontId="31" fillId="0" borderId="5" xfId="0" applyFont="1" applyBorder="1" applyAlignment="1" applyProtection="1">
      <alignment horizontal="left" vertical="top" wrapText="1"/>
    </xf>
    <xf numFmtId="0" fontId="5" fillId="0" borderId="5" xfId="1" applyFont="1" applyBorder="1" applyAlignment="1" applyProtection="1">
      <alignment vertical="top" wrapText="1"/>
    </xf>
    <xf numFmtId="0" fontId="15" fillId="0" borderId="5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/>
    </xf>
    <xf numFmtId="0" fontId="32" fillId="0" borderId="0" xfId="0" applyFont="1" applyAlignment="1" applyProtection="1">
      <alignment vertical="top"/>
    </xf>
    <xf numFmtId="0" fontId="5" fillId="2" borderId="2" xfId="0" applyFont="1" applyFill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horizontal="center" vertical="top" wrapText="1"/>
    </xf>
    <xf numFmtId="0" fontId="5" fillId="2" borderId="4" xfId="0" applyFont="1" applyFill="1" applyBorder="1" applyAlignment="1" applyProtection="1">
      <alignment horizontal="center" vertical="top" wrapText="1"/>
    </xf>
    <xf numFmtId="0" fontId="10" fillId="0" borderId="7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horizontal="left" vertical="top" wrapText="1"/>
    </xf>
    <xf numFmtId="0" fontId="5" fillId="0" borderId="13" xfId="1" applyFont="1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10" fillId="0" borderId="12" xfId="0" applyFont="1" applyBorder="1" applyAlignment="1" applyProtection="1">
      <alignment vertical="top" wrapText="1"/>
    </xf>
    <xf numFmtId="0" fontId="10" fillId="0" borderId="12" xfId="0" applyFont="1" applyBorder="1" applyAlignment="1" applyProtection="1">
      <alignment horizontal="center" vertical="top" wrapText="1"/>
    </xf>
    <xf numFmtId="0" fontId="5" fillId="0" borderId="12" xfId="0" applyFont="1" applyBorder="1" applyAlignment="1" applyProtection="1">
      <alignment vertical="top" wrapText="1"/>
    </xf>
    <xf numFmtId="0" fontId="33" fillId="0" borderId="0" xfId="0" applyFont="1" applyAlignment="1" applyProtection="1">
      <alignment vertical="top"/>
    </xf>
    <xf numFmtId="0" fontId="33" fillId="0" borderId="0" xfId="0" applyFont="1" applyAlignment="1">
      <alignment vertical="top"/>
    </xf>
    <xf numFmtId="0" fontId="8" fillId="9" borderId="14" xfId="0" applyFont="1" applyFill="1" applyBorder="1" applyAlignment="1" applyProtection="1">
      <alignment horizontal="center" vertical="top" wrapText="1"/>
    </xf>
    <xf numFmtId="0" fontId="8" fillId="9" borderId="6" xfId="0" applyFont="1" applyFill="1" applyBorder="1" applyAlignment="1" applyProtection="1">
      <alignment horizontal="center" vertical="top" wrapText="1"/>
    </xf>
    <xf numFmtId="0" fontId="34" fillId="9" borderId="6" xfId="1" applyFont="1" applyFill="1" applyBorder="1" applyAlignment="1" applyProtection="1">
      <alignment horizontal="center" vertical="top" wrapText="1"/>
    </xf>
    <xf numFmtId="0" fontId="6" fillId="8" borderId="5" xfId="0" applyFont="1" applyFill="1" applyBorder="1" applyAlignment="1" applyProtection="1">
      <alignment horizontal="center" vertical="top" wrapText="1"/>
    </xf>
    <xf numFmtId="0" fontId="8" fillId="8" borderId="5" xfId="0" applyFont="1" applyFill="1" applyBorder="1" applyAlignment="1" applyProtection="1">
      <alignment horizontal="center" vertical="top" wrapText="1"/>
    </xf>
    <xf numFmtId="0" fontId="17" fillId="8" borderId="5" xfId="1" applyFont="1" applyFill="1" applyBorder="1" applyAlignment="1" applyProtection="1">
      <alignment horizontal="center" vertical="top" wrapText="1"/>
    </xf>
    <xf numFmtId="49" fontId="8" fillId="0" borderId="6" xfId="0" applyNumberFormat="1" applyFont="1" applyBorder="1" applyAlignment="1" applyProtection="1">
      <alignment horizontal="center" vertical="top" wrapText="1"/>
    </xf>
    <xf numFmtId="0" fontId="18" fillId="0" borderId="6" xfId="1" applyFont="1" applyBorder="1" applyAlignment="1" applyProtection="1">
      <alignment vertical="top" wrapText="1"/>
    </xf>
    <xf numFmtId="49" fontId="6" fillId="0" borderId="5" xfId="0" applyNumberFormat="1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vertical="top" wrapText="1"/>
    </xf>
    <xf numFmtId="49" fontId="6" fillId="0" borderId="6" xfId="0" applyNumberFormat="1" applyFont="1" applyBorder="1" applyAlignment="1" applyProtection="1">
      <alignment horizontal="center" vertical="top" wrapText="1"/>
    </xf>
    <xf numFmtId="0" fontId="8" fillId="0" borderId="5" xfId="1" applyFont="1" applyBorder="1" applyAlignment="1" applyProtection="1">
      <alignment vertical="top" wrapText="1"/>
    </xf>
    <xf numFmtId="0" fontId="8" fillId="0" borderId="5" xfId="1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center" wrapText="1"/>
    </xf>
    <xf numFmtId="0" fontId="7" fillId="0" borderId="6" xfId="1" applyFont="1" applyBorder="1" applyAlignment="1" applyProtection="1">
      <alignment horizontal="center" vertical="top" wrapText="1"/>
    </xf>
    <xf numFmtId="0" fontId="8" fillId="0" borderId="14" xfId="0" applyFont="1" applyBorder="1" applyAlignment="1" applyProtection="1">
      <alignment horizontal="center" vertical="top" wrapText="1"/>
    </xf>
    <xf numFmtId="0" fontId="8" fillId="0" borderId="0" xfId="0" applyFont="1" applyProtection="1"/>
    <xf numFmtId="0" fontId="5" fillId="0" borderId="7" xfId="0" applyFont="1" applyBorder="1" applyAlignment="1" applyProtection="1">
      <alignment horizontal="left" vertical="top" wrapText="1"/>
    </xf>
    <xf numFmtId="0" fontId="8" fillId="3" borderId="5" xfId="0" applyFont="1" applyFill="1" applyBorder="1" applyAlignment="1" applyProtection="1">
      <alignment horizontal="left" vertical="top" wrapText="1"/>
    </xf>
    <xf numFmtId="0" fontId="11" fillId="3" borderId="5" xfId="0" applyFont="1" applyFill="1" applyBorder="1" applyAlignment="1" applyProtection="1">
      <alignment horizontal="left" vertical="top" wrapText="1"/>
    </xf>
    <xf numFmtId="17" fontId="5" fillId="0" borderId="5" xfId="0" applyNumberFormat="1" applyFont="1" applyBorder="1" applyAlignment="1" applyProtection="1">
      <alignment vertical="top" wrapText="1"/>
    </xf>
    <xf numFmtId="0" fontId="5" fillId="0" borderId="5" xfId="0" applyFont="1" applyBorder="1" applyAlignment="1" applyProtection="1">
      <alignment wrapText="1"/>
    </xf>
    <xf numFmtId="0" fontId="5" fillId="0" borderId="12" xfId="0" applyFont="1" applyBorder="1" applyAlignment="1" applyProtection="1">
      <alignment wrapText="1"/>
    </xf>
    <xf numFmtId="0" fontId="10" fillId="0" borderId="5" xfId="0" applyFont="1" applyBorder="1" applyAlignment="1" applyProtection="1">
      <alignment wrapText="1"/>
    </xf>
    <xf numFmtId="0" fontId="35" fillId="0" borderId="0" xfId="0" applyFont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left" vertical="top" wrapText="1"/>
    </xf>
    <xf numFmtId="0" fontId="20" fillId="4" borderId="5" xfId="0" applyFont="1" applyFill="1" applyBorder="1" applyAlignment="1" applyProtection="1">
      <alignment horizontal="center" vertical="top" wrapText="1"/>
    </xf>
    <xf numFmtId="0" fontId="20" fillId="7" borderId="5" xfId="0" applyFont="1" applyFill="1" applyBorder="1" applyAlignment="1" applyProtection="1">
      <alignment horizontal="center" vertical="top"/>
    </xf>
    <xf numFmtId="0" fontId="20" fillId="4" borderId="6" xfId="0" applyFont="1" applyFill="1" applyBorder="1" applyAlignment="1" applyProtection="1">
      <alignment horizontal="center" vertical="top" wrapText="1"/>
    </xf>
    <xf numFmtId="0" fontId="20" fillId="4" borderId="12" xfId="0" applyFont="1" applyFill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8" fillId="0" borderId="5" xfId="0" applyFont="1" applyBorder="1" applyAlignment="1" applyProtection="1">
      <alignment horizontal="center" vertical="top" wrapText="1"/>
    </xf>
    <xf numFmtId="0" fontId="35" fillId="0" borderId="0" xfId="0" applyFont="1" applyAlignment="1" applyProtection="1">
      <alignment horizontal="center" vertical="top" wrapText="1"/>
    </xf>
  </cellXfs>
  <cellStyles count="7">
    <cellStyle name="Гиперссылка" xfId="1" builtinId="8"/>
    <cellStyle name="Гиперссылка 2" xfId="2"/>
    <cellStyle name="Обычный" xfId="0" builtinId="0"/>
    <cellStyle name="Обычный 2" xfId="3"/>
    <cellStyle name="Обычный 3" xfId="4"/>
    <cellStyle name="Обычный 4" xfId="5"/>
    <cellStyle name="Обычный 5" xfId="6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lub-rzd.ru/" TargetMode="External"/><Relationship Id="rId2" Type="http://schemas.openxmlformats.org/officeDocument/2006/relationships/hyperlink" Target="http://www.sanatorium19.ru/" TargetMode="External"/><Relationship Id="rId1" Type="http://schemas.openxmlformats.org/officeDocument/2006/relationships/hyperlink" Target="https://vk.com/club22031799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osnovyborcamp.ru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&#1094;&#1076;&#1090;.&#1072;&#1073;&#1072;&#1082;&#1072;&#1085;.&#1088;&#1092;/" TargetMode="External"/><Relationship Id="rId18" Type="http://schemas.openxmlformats.org/officeDocument/2006/relationships/hyperlink" Target="http://school1-sayan.edusite.ru/" TargetMode="External"/><Relationship Id="rId26" Type="http://schemas.openxmlformats.org/officeDocument/2006/relationships/hyperlink" Target="http://school3rx.ucoz.com/" TargetMode="External"/><Relationship Id="rId39" Type="http://schemas.openxmlformats.org/officeDocument/2006/relationships/hyperlink" Target="http://www.ust-chul.edusite.ru/" TargetMode="External"/><Relationship Id="rId21" Type="http://schemas.openxmlformats.org/officeDocument/2006/relationships/hyperlink" Target="http://school5sayan.edusite.ru/" TargetMode="External"/><Relationship Id="rId34" Type="http://schemas.openxmlformats.org/officeDocument/2006/relationships/hyperlink" Target="http://newland16.ucoz.ru/" TargetMode="External"/><Relationship Id="rId42" Type="http://schemas.openxmlformats.org/officeDocument/2006/relationships/hyperlink" Target="http://e.mail.ru/cgi-bin/link?check=1&amp;cnf=956b65&amp;url=http%3A%2F%2Fbasa19.edusite.ru&amp;msgid=13232327530000000797;0,1" TargetMode="External"/><Relationship Id="rId47" Type="http://schemas.openxmlformats.org/officeDocument/2006/relationships/hyperlink" Target="https://sabinskaya.khakasiyaschool.ru/" TargetMode="External"/><Relationship Id="rId50" Type="http://schemas.openxmlformats.org/officeDocument/2006/relationships/hyperlink" Target="mailto:saralaschool@yandex.ru" TargetMode="External"/><Relationship Id="rId55" Type="http://schemas.openxmlformats.org/officeDocument/2006/relationships/hyperlink" Target="http://shirakommunarschool.edusite.ru/" TargetMode="External"/><Relationship Id="rId63" Type="http://schemas.openxmlformats.org/officeDocument/2006/relationships/hyperlink" Target="http://&#1080;&#1085;&#1090;&#1077;&#1088;&#1085;&#1072;&#1090;3-4.&#1072;&#1073;&#1072;&#1082;&#1072;&#1085;.&#1088;&#1092;/" TargetMode="External"/><Relationship Id="rId68" Type="http://schemas.openxmlformats.org/officeDocument/2006/relationships/hyperlink" Target="https://khngi.edusite.ru/" TargetMode="External"/><Relationship Id="rId7" Type="http://schemas.openxmlformats.org/officeDocument/2006/relationships/hyperlink" Target="https://&#1096;&#1082;&#1086;&#1083;&#1072;26.&#1072;&#1073;&#1072;&#1082;&#1072;&#1085;.&#1088;&#1092;/" TargetMode="External"/><Relationship Id="rId2" Type="http://schemas.openxmlformats.org/officeDocument/2006/relationships/hyperlink" Target="https://&#1096;&#1082;&#1086;&#1083;&#1072;9.&#1072;&#1073;&#1072;&#1082;&#1072;&#1085;.&#1088;&#1092;/" TargetMode="External"/><Relationship Id="rId16" Type="http://schemas.openxmlformats.org/officeDocument/2006/relationships/hyperlink" Target="https://school3.edusite.ru/" TargetMode="External"/><Relationship Id="rId29" Type="http://schemas.openxmlformats.org/officeDocument/2006/relationships/hyperlink" Target="http://www.school7rh.my1.ru/" TargetMode="External"/><Relationship Id="rId1" Type="http://schemas.openxmlformats.org/officeDocument/2006/relationships/hyperlink" Target="https://&#1096;&#1082;&#1086;&#1083;&#1072;3.&#1072;&#1073;&#1072;&#1082;&#1072;&#1085;.&#1088;&#1092;/" TargetMode="External"/><Relationship Id="rId6" Type="http://schemas.openxmlformats.org/officeDocument/2006/relationships/hyperlink" Target="https://&#1096;&#1082;&#1086;&#1083;&#1072;23.&#1072;&#1073;&#1072;&#1082;&#1072;&#1085;.&#1088;&#1092;/" TargetMode="External"/><Relationship Id="rId11" Type="http://schemas.openxmlformats.org/officeDocument/2006/relationships/hyperlink" Target="https://&#1096;&#1082;&#1086;&#1083;&#1072;32.&#1072;&#1073;&#1072;&#1082;&#1072;&#1085;.&#1088;&#1092;/" TargetMode="External"/><Relationship Id="rId24" Type="http://schemas.openxmlformats.org/officeDocument/2006/relationships/hyperlink" Target="http://cheremushkischool1.lbihost.ru/" TargetMode="External"/><Relationship Id="rId32" Type="http://schemas.openxmlformats.org/officeDocument/2006/relationships/hyperlink" Target="http://www.school7rh.my1.ru/" TargetMode="External"/><Relationship Id="rId37" Type="http://schemas.openxmlformats.org/officeDocument/2006/relationships/hyperlink" Target="http://chernogorsk-shkola19.ru/" TargetMode="External"/><Relationship Id="rId40" Type="http://schemas.openxmlformats.org/officeDocument/2006/relationships/hyperlink" Target="http://www.katanov-school.edusite.ru/" TargetMode="External"/><Relationship Id="rId45" Type="http://schemas.openxmlformats.org/officeDocument/2006/relationships/hyperlink" Target="https://bondarevskaya.khakasiyaschool.ru/" TargetMode="External"/><Relationship Id="rId53" Type="http://schemas.openxmlformats.org/officeDocument/2006/relationships/hyperlink" Target="http://iys-school.ucoz.ru/" TargetMode="External"/><Relationship Id="rId58" Type="http://schemas.openxmlformats.org/officeDocument/2006/relationships/hyperlink" Target="http://vorota-school6.edusite.ru/" TargetMode="External"/><Relationship Id="rId66" Type="http://schemas.openxmlformats.org/officeDocument/2006/relationships/hyperlink" Target="https://khngi.edusite.ru/" TargetMode="External"/><Relationship Id="rId5" Type="http://schemas.openxmlformats.org/officeDocument/2006/relationships/hyperlink" Target="https://&#1096;&#1082;&#1086;&#1083;&#1072;20.&#1072;&#1073;&#1072;&#1082;&#1072;&#1085;.&#1088;&#1092;/" TargetMode="External"/><Relationship Id="rId15" Type="http://schemas.openxmlformats.org/officeDocument/2006/relationships/hyperlink" Target="http://abazaschool5.edusite.ru/" TargetMode="External"/><Relationship Id="rId23" Type="http://schemas.openxmlformats.org/officeDocument/2006/relationships/hyperlink" Target="https://schoolmaina.edusite.ru/" TargetMode="External"/><Relationship Id="rId28" Type="http://schemas.openxmlformats.org/officeDocument/2006/relationships/hyperlink" Target="http://chschool5.ucoz.com/" TargetMode="External"/><Relationship Id="rId36" Type="http://schemas.openxmlformats.org/officeDocument/2006/relationships/hyperlink" Target="http://www.ch-licey.ru/" TargetMode="External"/><Relationship Id="rId49" Type="http://schemas.openxmlformats.org/officeDocument/2006/relationships/hyperlink" Target="http://schkola-pervom.ucoz.ru/" TargetMode="External"/><Relationship Id="rId57" Type="http://schemas.openxmlformats.org/officeDocument/2006/relationships/hyperlink" Target="http://shiraschool4.edusite.ru/" TargetMode="External"/><Relationship Id="rId61" Type="http://schemas.openxmlformats.org/officeDocument/2006/relationships/hyperlink" Target="http://shiraschool18.edusite.ru/" TargetMode="External"/><Relationship Id="rId10" Type="http://schemas.openxmlformats.org/officeDocument/2006/relationships/hyperlink" Target="https://&#1096;&#1082;&#1086;&#1083;&#1072;31.&#1072;&#1073;&#1072;&#1082;&#1072;&#1085;.&#1088;&#1092;/" TargetMode="External"/><Relationship Id="rId19" Type="http://schemas.openxmlformats.org/officeDocument/2006/relationships/hyperlink" Target="http://liceum-evrica.ru/" TargetMode="External"/><Relationship Id="rId31" Type="http://schemas.openxmlformats.org/officeDocument/2006/relationships/hyperlink" Target="https://9&#1096;&#1082;&#1086;&#1083;&#1072;.&#1088;&#1092;/" TargetMode="External"/><Relationship Id="rId44" Type="http://schemas.openxmlformats.org/officeDocument/2006/relationships/hyperlink" Target="https://beya.khakasiyaschool.ru/" TargetMode="External"/><Relationship Id="rId52" Type="http://schemas.openxmlformats.org/officeDocument/2006/relationships/hyperlink" Target="http://school19210.edusite.ru/" TargetMode="External"/><Relationship Id="rId60" Type="http://schemas.openxmlformats.org/officeDocument/2006/relationships/hyperlink" Target="mailto:shiraschool14@r-19.ru" TargetMode="External"/><Relationship Id="rId65" Type="http://schemas.openxmlformats.org/officeDocument/2006/relationships/hyperlink" Target="http://surdo.khakasiyaschool.ru/" TargetMode="External"/><Relationship Id="rId4" Type="http://schemas.openxmlformats.org/officeDocument/2006/relationships/hyperlink" Target="https://&#1096;&#1082;&#1086;&#1083;&#1072;18.&#1072;&#1073;&#1072;&#1082;&#1072;&#1085;.&#1088;&#1092;/" TargetMode="External"/><Relationship Id="rId9" Type="http://schemas.openxmlformats.org/officeDocument/2006/relationships/hyperlink" Target="https://&#1096;&#1082;&#1086;&#1083;&#1072;30.&#1072;&#1073;&#1072;&#1082;&#1072;&#1085;.&#1088;&#1092;/" TargetMode="External"/><Relationship Id="rId14" Type="http://schemas.openxmlformats.org/officeDocument/2006/relationships/hyperlink" Target="http://school49abaza.edusite.ru/" TargetMode="External"/><Relationship Id="rId22" Type="http://schemas.openxmlformats.org/officeDocument/2006/relationships/hyperlink" Target="http://school-internat-8.edusite.ru/" TargetMode="External"/><Relationship Id="rId27" Type="http://schemas.openxmlformats.org/officeDocument/2006/relationships/hyperlink" Target="http://chermbou4.ucoz.ru/" TargetMode="External"/><Relationship Id="rId30" Type="http://schemas.openxmlformats.org/officeDocument/2006/relationships/hyperlink" Target="http://www.school7rh.my1.ru/" TargetMode="External"/><Relationship Id="rId35" Type="http://schemas.openxmlformats.org/officeDocument/2006/relationships/hyperlink" Target="https://www.gymnasiumstar.ru/" TargetMode="External"/><Relationship Id="rId43" Type="http://schemas.openxmlformats.org/officeDocument/2006/relationships/hyperlink" Target="https://beya.khakasiyaschool.ru/" TargetMode="External"/><Relationship Id="rId48" Type="http://schemas.openxmlformats.org/officeDocument/2006/relationships/hyperlink" Target="https://tabatskaya.khakasiyaschool.ru/" TargetMode="External"/><Relationship Id="rId56" Type="http://schemas.openxmlformats.org/officeDocument/2006/relationships/hyperlink" Target="http://tuim-school3.edusite.ru/" TargetMode="External"/><Relationship Id="rId64" Type="http://schemas.openxmlformats.org/officeDocument/2006/relationships/hyperlink" Target="http://surdo.khakasiyaschool.ru/" TargetMode="External"/><Relationship Id="rId8" Type="http://schemas.openxmlformats.org/officeDocument/2006/relationships/hyperlink" Target="https://&#1096;&#1082;&#1086;&#1083;&#1072;29.&#1072;&#1073;&#1072;&#1082;&#1072;&#1085;.&#1088;&#1092;/" TargetMode="External"/><Relationship Id="rId51" Type="http://schemas.openxmlformats.org/officeDocument/2006/relationships/hyperlink" Target="mailto:gaidar-school@yandex.ru" TargetMode="External"/><Relationship Id="rId3" Type="http://schemas.openxmlformats.org/officeDocument/2006/relationships/hyperlink" Target="https://&#1096;&#1082;&#1086;&#1083;&#1072;10.&#1072;&#1073;&#1072;&#1082;&#1072;&#1085;.&#1088;&#1092;/" TargetMode="External"/><Relationship Id="rId12" Type="http://schemas.openxmlformats.org/officeDocument/2006/relationships/hyperlink" Target="https://&#1075;&#1080;&#1084;&#1085;&#1072;&#1079;&#1080;&#1103;.&#1072;&#1073;&#1072;&#1082;&#1072;&#1085;.&#1088;&#1092;/" TargetMode="External"/><Relationship Id="rId17" Type="http://schemas.openxmlformats.org/officeDocument/2006/relationships/hyperlink" Target="http://school6.ibihost.ru/" TargetMode="External"/><Relationship Id="rId25" Type="http://schemas.openxmlformats.org/officeDocument/2006/relationships/hyperlink" Target="http://ilkschool.ucoz.ru/" TargetMode="External"/><Relationship Id="rId33" Type="http://schemas.openxmlformats.org/officeDocument/2006/relationships/hyperlink" Target="http://prigorskschool15.narod.ru/" TargetMode="External"/><Relationship Id="rId38" Type="http://schemas.openxmlformats.org/officeDocument/2006/relationships/hyperlink" Target="http://www.chernogorsk-school20.ru/" TargetMode="External"/><Relationship Id="rId46" Type="http://schemas.openxmlformats.org/officeDocument/2006/relationships/hyperlink" Target="https://kuibyshevskaya.khakasiyaschool.ru/" TargetMode="External"/><Relationship Id="rId59" Type="http://schemas.openxmlformats.org/officeDocument/2006/relationships/hyperlink" Target="https://shiraozernoeschool.edusite.ru/p3aa1.html" TargetMode="External"/><Relationship Id="rId67" Type="http://schemas.openxmlformats.org/officeDocument/2006/relationships/hyperlink" Target="https://khngi.edusite.ru/" TargetMode="External"/><Relationship Id="rId20" Type="http://schemas.openxmlformats.org/officeDocument/2006/relationships/hyperlink" Target="http://licei7.ru/" TargetMode="External"/><Relationship Id="rId41" Type="http://schemas.openxmlformats.org/officeDocument/2006/relationships/hyperlink" Target="http://www.kalininsch.narod.ru/" TargetMode="External"/><Relationship Id="rId54" Type="http://schemas.openxmlformats.org/officeDocument/2006/relationships/hyperlink" Target="http://uksosh.khakassia.su/" TargetMode="External"/><Relationship Id="rId62" Type="http://schemas.openxmlformats.org/officeDocument/2006/relationships/hyperlink" Target="http://rcdo19.ru,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yanreabil.ru/files/Lic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school_19_187@mail.ru" TargetMode="External"/><Relationship Id="rId2" Type="http://schemas.openxmlformats.org/officeDocument/2006/relationships/hyperlink" Target="http://iys-school.ucoz.ru/" TargetMode="External"/><Relationship Id="rId1" Type="http://schemas.openxmlformats.org/officeDocument/2006/relationships/hyperlink" Target="https://&#1094;&#1076;&#1090;.&#1072;&#1073;&#1072;&#1082;&#1072;&#1085;.&#1088;&#1092;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ogen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90"/>
  <sheetViews>
    <sheetView tabSelected="1" zoomScale="70" workbookViewId="0">
      <pane xSplit="10" ySplit="10" topLeftCell="K11" activePane="bottomRight" state="frozen"/>
      <selection activeCell="B32" sqref="B32"/>
      <selection pane="topRight"/>
      <selection pane="bottomLeft"/>
      <selection pane="bottomRight" activeCell="K11" sqref="K11"/>
    </sheetView>
  </sheetViews>
  <sheetFormatPr defaultRowHeight="15"/>
  <cols>
    <col min="1" max="1" width="4.28515625" style="1" customWidth="1"/>
    <col min="2" max="2" width="19.85546875" style="1" customWidth="1"/>
    <col min="3" max="3" width="9.85546875" style="1" customWidth="1"/>
    <col min="4" max="5" width="12" style="1" customWidth="1"/>
    <col min="6" max="6" width="16.28515625" style="1" customWidth="1"/>
    <col min="7" max="13" width="9.140625" style="1"/>
    <col min="14" max="14" width="27.85546875" style="1" customWidth="1"/>
    <col min="15" max="15" width="11.85546875" style="1" customWidth="1"/>
    <col min="16" max="17" width="9.140625" style="1"/>
    <col min="18" max="18" width="23.28515625" style="1" customWidth="1"/>
    <col min="19" max="19" width="11" style="1" customWidth="1"/>
    <col min="20" max="16384" width="9.140625" style="1"/>
  </cols>
  <sheetData>
    <row r="2" spans="1:21" ht="15" customHeight="1">
      <c r="D2" s="249" t="s">
        <v>0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21" ht="15" customHeight="1">
      <c r="D3" s="250" t="s">
        <v>1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21" ht="15" customHeight="1">
      <c r="D4" s="249" t="s">
        <v>2</v>
      </c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21" ht="15" customHeight="1">
      <c r="D5" s="251" t="s">
        <v>3</v>
      </c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21" ht="15" customHeight="1">
      <c r="D6" s="252" t="s">
        <v>4</v>
      </c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</row>
    <row r="8" spans="1:21" ht="53.25" customHeight="1">
      <c r="A8" s="253" t="s">
        <v>5</v>
      </c>
      <c r="B8" s="253" t="s">
        <v>6</v>
      </c>
      <c r="C8" s="253" t="s">
        <v>7</v>
      </c>
      <c r="D8" s="253" t="s">
        <v>8</v>
      </c>
      <c r="E8" s="253" t="s">
        <v>9</v>
      </c>
      <c r="F8" s="253" t="s">
        <v>10</v>
      </c>
      <c r="G8" s="253" t="s">
        <v>11</v>
      </c>
      <c r="H8" s="253" t="s">
        <v>12</v>
      </c>
      <c r="I8" s="253" t="s">
        <v>13</v>
      </c>
      <c r="J8" s="253"/>
      <c r="K8" s="253"/>
      <c r="L8" s="253"/>
      <c r="M8" s="253"/>
      <c r="N8" s="253"/>
      <c r="O8" s="253"/>
      <c r="P8" s="253" t="s">
        <v>14</v>
      </c>
      <c r="Q8" s="253" t="s">
        <v>15</v>
      </c>
      <c r="R8" s="253" t="s">
        <v>16</v>
      </c>
      <c r="S8" s="253" t="s">
        <v>17</v>
      </c>
      <c r="T8" s="253" t="s">
        <v>18</v>
      </c>
      <c r="U8" s="253" t="s">
        <v>19</v>
      </c>
    </row>
    <row r="9" spans="1:21" ht="132">
      <c r="A9" s="253"/>
      <c r="B9" s="253"/>
      <c r="C9" s="253"/>
      <c r="D9" s="253"/>
      <c r="E9" s="253"/>
      <c r="F9" s="253"/>
      <c r="G9" s="253"/>
      <c r="H9" s="253"/>
      <c r="I9" s="2" t="s">
        <v>20</v>
      </c>
      <c r="J9" s="2" t="s">
        <v>21</v>
      </c>
      <c r="K9" s="2" t="s">
        <v>22</v>
      </c>
      <c r="L9" s="2" t="s">
        <v>23</v>
      </c>
      <c r="M9" s="2" t="s">
        <v>24</v>
      </c>
      <c r="N9" s="2" t="s">
        <v>25</v>
      </c>
      <c r="O9" s="2" t="s">
        <v>26</v>
      </c>
      <c r="P9" s="253"/>
      <c r="Q9" s="253"/>
      <c r="R9" s="253"/>
      <c r="S9" s="253"/>
      <c r="T9" s="253"/>
      <c r="U9" s="253"/>
    </row>
    <row r="10" spans="1:21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</row>
    <row r="11" spans="1:21" ht="147.75" customHeight="1">
      <c r="A11" s="5" t="s">
        <v>27</v>
      </c>
      <c r="B11" s="5" t="s">
        <v>28</v>
      </c>
      <c r="C11" s="6" t="s">
        <v>29</v>
      </c>
      <c r="D11" s="5" t="s">
        <v>30</v>
      </c>
      <c r="E11" s="7" t="s">
        <v>31</v>
      </c>
      <c r="F11" s="5" t="s">
        <v>32</v>
      </c>
      <c r="G11" s="8" t="s">
        <v>33</v>
      </c>
      <c r="H11" s="6" t="s">
        <v>34</v>
      </c>
      <c r="I11" s="5" t="s">
        <v>35</v>
      </c>
      <c r="J11" s="5" t="s">
        <v>36</v>
      </c>
      <c r="K11" s="9">
        <v>200</v>
      </c>
      <c r="L11" s="10">
        <v>1600</v>
      </c>
      <c r="M11" s="11">
        <v>43252</v>
      </c>
      <c r="N11" s="5" t="s">
        <v>37</v>
      </c>
      <c r="O11" s="5" t="s">
        <v>38</v>
      </c>
      <c r="P11" s="5"/>
      <c r="Q11" s="5" t="s">
        <v>39</v>
      </c>
      <c r="R11" s="5" t="s">
        <v>40</v>
      </c>
      <c r="S11" s="7" t="s">
        <v>41</v>
      </c>
      <c r="T11" s="12" t="s">
        <v>42</v>
      </c>
      <c r="U11" s="12" t="s">
        <v>43</v>
      </c>
    </row>
    <row r="12" spans="1:21" ht="121.5" customHeight="1">
      <c r="A12" s="5" t="s">
        <v>44</v>
      </c>
      <c r="B12" s="13" t="s">
        <v>45</v>
      </c>
      <c r="C12" s="14" t="s">
        <v>46</v>
      </c>
      <c r="D12" s="13" t="s">
        <v>47</v>
      </c>
      <c r="E12" s="14">
        <v>1906002418</v>
      </c>
      <c r="F12" s="13" t="s">
        <v>48</v>
      </c>
      <c r="G12" s="14"/>
      <c r="H12" s="14"/>
      <c r="I12" s="14" t="s">
        <v>35</v>
      </c>
      <c r="J12" s="13" t="s">
        <v>49</v>
      </c>
      <c r="K12" s="14">
        <v>150</v>
      </c>
      <c r="L12" s="15">
        <v>1200</v>
      </c>
      <c r="M12" s="16">
        <v>43252</v>
      </c>
      <c r="N12" s="14" t="s">
        <v>50</v>
      </c>
      <c r="O12" s="14" t="s">
        <v>51</v>
      </c>
      <c r="P12" s="14" t="s">
        <v>52</v>
      </c>
      <c r="Q12" s="14"/>
      <c r="R12" s="14"/>
      <c r="S12" s="14" t="s">
        <v>43</v>
      </c>
      <c r="T12" s="14"/>
      <c r="U12" s="14" t="s">
        <v>53</v>
      </c>
    </row>
    <row r="13" spans="1:21" ht="300">
      <c r="A13" s="17" t="s">
        <v>54</v>
      </c>
      <c r="B13" s="18" t="s">
        <v>55</v>
      </c>
      <c r="C13" s="18" t="s">
        <v>56</v>
      </c>
      <c r="D13" s="18" t="s">
        <v>57</v>
      </c>
      <c r="E13" s="19">
        <v>2409700380</v>
      </c>
      <c r="F13" s="19" t="s">
        <v>58</v>
      </c>
      <c r="G13" s="20" t="s">
        <v>59</v>
      </c>
      <c r="H13" s="19" t="s">
        <v>60</v>
      </c>
      <c r="I13" s="21" t="s">
        <v>35</v>
      </c>
      <c r="J13" s="19" t="s">
        <v>61</v>
      </c>
      <c r="K13" s="21">
        <v>135</v>
      </c>
      <c r="L13" s="22">
        <v>2579.3000000000002</v>
      </c>
      <c r="M13" s="21" t="s">
        <v>62</v>
      </c>
      <c r="N13" s="19" t="s">
        <v>63</v>
      </c>
      <c r="O13" s="19" t="s">
        <v>64</v>
      </c>
      <c r="P13" s="19" t="s">
        <v>65</v>
      </c>
      <c r="Q13" s="23" t="s">
        <v>66</v>
      </c>
      <c r="R13" s="23" t="s">
        <v>67</v>
      </c>
      <c r="S13" s="19" t="s">
        <v>68</v>
      </c>
      <c r="T13" s="14" t="s">
        <v>59</v>
      </c>
      <c r="U13" s="18" t="s">
        <v>59</v>
      </c>
    </row>
    <row r="14" spans="1:21" ht="144" customHeight="1">
      <c r="A14" s="17" t="s">
        <v>69</v>
      </c>
      <c r="B14" s="9" t="s">
        <v>70</v>
      </c>
      <c r="C14" s="9" t="s">
        <v>56</v>
      </c>
      <c r="D14" s="9" t="s">
        <v>71</v>
      </c>
      <c r="E14" s="24">
        <v>1901064435</v>
      </c>
      <c r="F14" s="9" t="s">
        <v>72</v>
      </c>
      <c r="G14" s="25" t="s">
        <v>73</v>
      </c>
      <c r="H14" s="26" t="s">
        <v>74</v>
      </c>
      <c r="I14" s="9" t="s">
        <v>35</v>
      </c>
      <c r="J14" s="27" t="s">
        <v>75</v>
      </c>
      <c r="K14" s="9">
        <v>200</v>
      </c>
      <c r="L14" s="9">
        <v>1872</v>
      </c>
      <c r="M14" s="9" t="s">
        <v>76</v>
      </c>
      <c r="N14" s="28" t="s">
        <v>77</v>
      </c>
      <c r="O14" s="29" t="s">
        <v>78</v>
      </c>
      <c r="P14" s="21">
        <v>1976</v>
      </c>
      <c r="Q14" s="21" t="s">
        <v>79</v>
      </c>
      <c r="R14" s="21" t="s">
        <v>80</v>
      </c>
      <c r="S14" s="21" t="s">
        <v>81</v>
      </c>
      <c r="T14" s="21" t="s">
        <v>79</v>
      </c>
      <c r="U14" s="30" t="s">
        <v>82</v>
      </c>
    </row>
    <row r="15" spans="1:21" ht="159" customHeight="1">
      <c r="A15" s="27" t="s">
        <v>83</v>
      </c>
      <c r="B15" s="31" t="s">
        <v>84</v>
      </c>
      <c r="C15" s="31" t="s">
        <v>56</v>
      </c>
      <c r="D15" s="31" t="s">
        <v>85</v>
      </c>
      <c r="E15" s="32" t="s">
        <v>86</v>
      </c>
      <c r="F15" s="31" t="s">
        <v>87</v>
      </c>
      <c r="G15" s="31" t="s">
        <v>88</v>
      </c>
      <c r="H15" s="33" t="s">
        <v>89</v>
      </c>
      <c r="I15" s="31" t="s">
        <v>35</v>
      </c>
      <c r="J15" s="31"/>
      <c r="K15" s="33">
        <v>145</v>
      </c>
      <c r="L15" s="31">
        <v>2020</v>
      </c>
      <c r="M15" s="34" t="s">
        <v>90</v>
      </c>
      <c r="N15" s="35" t="s">
        <v>91</v>
      </c>
      <c r="O15" s="36" t="s">
        <v>92</v>
      </c>
      <c r="P15" s="36" t="s">
        <v>93</v>
      </c>
      <c r="Q15" s="36" t="s">
        <v>94</v>
      </c>
      <c r="R15" s="37" t="s">
        <v>95</v>
      </c>
      <c r="S15" s="37" t="s">
        <v>96</v>
      </c>
      <c r="T15" s="37" t="s">
        <v>59</v>
      </c>
      <c r="U15" s="37" t="s">
        <v>59</v>
      </c>
    </row>
    <row r="16" spans="1:21" ht="165.75">
      <c r="A16" s="17" t="s">
        <v>97</v>
      </c>
      <c r="B16" s="5" t="s">
        <v>98</v>
      </c>
      <c r="C16" s="6" t="s">
        <v>99</v>
      </c>
      <c r="D16" s="5" t="s">
        <v>100</v>
      </c>
      <c r="E16" s="6">
        <v>1901067605</v>
      </c>
      <c r="F16" s="5" t="s">
        <v>101</v>
      </c>
      <c r="G16" s="5" t="s">
        <v>102</v>
      </c>
      <c r="H16" s="6" t="s">
        <v>103</v>
      </c>
      <c r="I16" s="6" t="s">
        <v>35</v>
      </c>
      <c r="J16" s="5" t="s">
        <v>104</v>
      </c>
      <c r="K16" s="6">
        <v>350</v>
      </c>
      <c r="L16" s="10">
        <v>2047.62</v>
      </c>
      <c r="M16" s="6" t="s">
        <v>105</v>
      </c>
      <c r="N16" s="6" t="s">
        <v>106</v>
      </c>
      <c r="O16" s="6" t="s">
        <v>107</v>
      </c>
      <c r="P16" s="6" t="s">
        <v>108</v>
      </c>
      <c r="Q16" s="6" t="s">
        <v>109</v>
      </c>
      <c r="R16" s="6" t="s">
        <v>110</v>
      </c>
      <c r="S16" s="6" t="s">
        <v>111</v>
      </c>
      <c r="T16" s="6" t="s">
        <v>112</v>
      </c>
      <c r="U16" s="6" t="s">
        <v>113</v>
      </c>
    </row>
    <row r="17" spans="1:22" ht="168.75" customHeight="1">
      <c r="A17" s="38" t="s">
        <v>114</v>
      </c>
      <c r="B17" s="20" t="s">
        <v>115</v>
      </c>
      <c r="C17" s="21" t="s">
        <v>116</v>
      </c>
      <c r="D17" s="20" t="s">
        <v>117</v>
      </c>
      <c r="E17" s="21">
        <v>1905009121</v>
      </c>
      <c r="F17" s="20" t="s">
        <v>118</v>
      </c>
      <c r="G17" s="20" t="s">
        <v>59</v>
      </c>
      <c r="H17" s="21" t="s">
        <v>119</v>
      </c>
      <c r="I17" s="21" t="s">
        <v>35</v>
      </c>
      <c r="J17" s="21" t="s">
        <v>120</v>
      </c>
      <c r="K17" s="21">
        <v>250</v>
      </c>
      <c r="L17" s="22">
        <v>1666.67</v>
      </c>
      <c r="M17" s="28" t="s">
        <v>121</v>
      </c>
      <c r="N17" s="21" t="s">
        <v>122</v>
      </c>
      <c r="O17" s="21" t="s">
        <v>43</v>
      </c>
      <c r="P17" s="21">
        <v>1959</v>
      </c>
      <c r="Q17" s="21" t="s">
        <v>123</v>
      </c>
      <c r="R17" s="21" t="s">
        <v>124</v>
      </c>
      <c r="S17" s="39"/>
      <c r="T17" s="33"/>
      <c r="U17" s="39"/>
    </row>
    <row r="18" spans="1:22" ht="168.75" customHeight="1">
      <c r="A18" s="27" t="s">
        <v>125</v>
      </c>
      <c r="B18" s="40" t="s">
        <v>126</v>
      </c>
      <c r="C18" s="41" t="s">
        <v>127</v>
      </c>
      <c r="D18" s="41" t="s">
        <v>128</v>
      </c>
      <c r="E18" s="42" t="s">
        <v>129</v>
      </c>
      <c r="F18" s="41" t="s">
        <v>130</v>
      </c>
      <c r="G18" s="43" t="s">
        <v>131</v>
      </c>
      <c r="H18" s="44" t="s">
        <v>132</v>
      </c>
      <c r="I18" s="41" t="s">
        <v>133</v>
      </c>
      <c r="J18" s="45" t="s">
        <v>134</v>
      </c>
      <c r="K18" s="41">
        <v>320</v>
      </c>
      <c r="L18" s="41">
        <v>2000</v>
      </c>
      <c r="M18" s="41" t="s">
        <v>135</v>
      </c>
      <c r="N18" s="41" t="s">
        <v>136</v>
      </c>
      <c r="O18" s="41" t="s">
        <v>59</v>
      </c>
      <c r="P18" s="41" t="s">
        <v>137</v>
      </c>
      <c r="Q18" s="41" t="s">
        <v>138</v>
      </c>
      <c r="R18" s="41"/>
      <c r="S18" s="41" t="s">
        <v>139</v>
      </c>
      <c r="T18" s="41" t="s">
        <v>53</v>
      </c>
      <c r="U18" s="41" t="s">
        <v>53</v>
      </c>
    </row>
    <row r="19" spans="1:22" ht="204">
      <c r="A19" s="46" t="s">
        <v>140</v>
      </c>
      <c r="B19" s="5" t="s">
        <v>141</v>
      </c>
      <c r="C19" s="5" t="s">
        <v>127</v>
      </c>
      <c r="D19" s="5" t="s">
        <v>128</v>
      </c>
      <c r="E19" s="47" t="s">
        <v>129</v>
      </c>
      <c r="F19" s="5" t="s">
        <v>142</v>
      </c>
      <c r="G19" s="5" t="s">
        <v>131</v>
      </c>
      <c r="H19" s="6" t="s">
        <v>132</v>
      </c>
      <c r="I19" s="5" t="s">
        <v>133</v>
      </c>
      <c r="J19" s="27" t="s">
        <v>134</v>
      </c>
      <c r="K19" s="5">
        <v>140</v>
      </c>
      <c r="L19" s="5">
        <v>2000</v>
      </c>
      <c r="M19" s="5" t="s">
        <v>135</v>
      </c>
      <c r="N19" s="5" t="s">
        <v>143</v>
      </c>
      <c r="O19" s="5" t="s">
        <v>59</v>
      </c>
      <c r="P19" s="5" t="s">
        <v>144</v>
      </c>
      <c r="Q19" s="5" t="s">
        <v>145</v>
      </c>
      <c r="R19" s="5"/>
      <c r="S19" s="47" t="s">
        <v>139</v>
      </c>
      <c r="T19" s="12" t="s">
        <v>53</v>
      </c>
      <c r="U19" s="12" t="s">
        <v>53</v>
      </c>
    </row>
    <row r="20" spans="1:22">
      <c r="A20" s="48"/>
      <c r="B20" s="49"/>
      <c r="C20" s="49"/>
      <c r="D20" s="49"/>
      <c r="E20" s="49"/>
      <c r="F20" s="50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2" ht="17.25" customHeight="1">
      <c r="A21" s="48"/>
      <c r="B21" s="48"/>
      <c r="C21" s="48"/>
      <c r="D21" s="48"/>
      <c r="E21" s="254" t="s">
        <v>3</v>
      </c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48"/>
      <c r="S21" s="48"/>
      <c r="T21" s="48"/>
      <c r="U21" s="48"/>
    </row>
    <row r="22" spans="1:22" ht="17.25" customHeight="1">
      <c r="A22" s="48"/>
      <c r="B22" s="48"/>
      <c r="C22" s="48"/>
      <c r="D22" s="48"/>
      <c r="E22" s="254" t="s">
        <v>146</v>
      </c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48"/>
      <c r="S22" s="48"/>
      <c r="T22" s="48"/>
      <c r="U22" s="48"/>
    </row>
    <row r="23" spans="1:22">
      <c r="A23" s="48"/>
      <c r="B23" s="48"/>
      <c r="C23" s="48"/>
      <c r="D23" s="48"/>
      <c r="E23" s="51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22" ht="23.25" customHeight="1">
      <c r="A24" s="253" t="s">
        <v>5</v>
      </c>
      <c r="B24" s="253" t="s">
        <v>6</v>
      </c>
      <c r="C24" s="253" t="s">
        <v>7</v>
      </c>
      <c r="D24" s="253" t="s">
        <v>8</v>
      </c>
      <c r="E24" s="253" t="s">
        <v>9</v>
      </c>
      <c r="F24" s="253" t="s">
        <v>10</v>
      </c>
      <c r="G24" s="253" t="s">
        <v>11</v>
      </c>
      <c r="H24" s="253" t="s">
        <v>12</v>
      </c>
      <c r="I24" s="253" t="s">
        <v>13</v>
      </c>
      <c r="J24" s="253"/>
      <c r="K24" s="253"/>
      <c r="L24" s="253"/>
      <c r="M24" s="253"/>
      <c r="N24" s="253"/>
      <c r="O24" s="253"/>
      <c r="P24" s="253" t="s">
        <v>14</v>
      </c>
      <c r="Q24" s="253" t="s">
        <v>15</v>
      </c>
      <c r="R24" s="253" t="s">
        <v>16</v>
      </c>
      <c r="S24" s="253" t="s">
        <v>17</v>
      </c>
      <c r="T24" s="253" t="s">
        <v>18</v>
      </c>
      <c r="U24" s="253" t="s">
        <v>19</v>
      </c>
    </row>
    <row r="25" spans="1:22" ht="132">
      <c r="A25" s="253"/>
      <c r="B25" s="253"/>
      <c r="C25" s="253"/>
      <c r="D25" s="253"/>
      <c r="E25" s="253"/>
      <c r="F25" s="253"/>
      <c r="G25" s="253"/>
      <c r="H25" s="253"/>
      <c r="I25" s="2" t="s">
        <v>20</v>
      </c>
      <c r="J25" s="2" t="s">
        <v>21</v>
      </c>
      <c r="K25" s="2" t="s">
        <v>147</v>
      </c>
      <c r="L25" s="2" t="s">
        <v>23</v>
      </c>
      <c r="M25" s="2" t="s">
        <v>24</v>
      </c>
      <c r="N25" s="2" t="s">
        <v>25</v>
      </c>
      <c r="O25" s="2" t="s">
        <v>26</v>
      </c>
      <c r="P25" s="253"/>
      <c r="Q25" s="253"/>
      <c r="R25" s="253"/>
      <c r="S25" s="253"/>
      <c r="T25" s="253"/>
      <c r="U25" s="253"/>
    </row>
    <row r="26" spans="1:22">
      <c r="A26" s="52">
        <v>1</v>
      </c>
      <c r="B26" s="52">
        <v>2</v>
      </c>
      <c r="C26" s="52">
        <v>3</v>
      </c>
      <c r="D26" s="52">
        <v>4</v>
      </c>
      <c r="E26" s="52">
        <v>5</v>
      </c>
      <c r="F26" s="53">
        <v>6</v>
      </c>
      <c r="G26" s="52">
        <v>7</v>
      </c>
      <c r="H26" s="52">
        <v>8</v>
      </c>
      <c r="I26" s="54">
        <v>9</v>
      </c>
      <c r="J26" s="54">
        <v>10</v>
      </c>
      <c r="K26" s="54">
        <v>11</v>
      </c>
      <c r="L26" s="54">
        <v>12</v>
      </c>
      <c r="M26" s="54">
        <v>13</v>
      </c>
      <c r="N26" s="54">
        <v>14</v>
      </c>
      <c r="O26" s="54">
        <v>15</v>
      </c>
      <c r="P26" s="52">
        <v>16</v>
      </c>
      <c r="Q26" s="52">
        <v>17</v>
      </c>
      <c r="R26" s="52">
        <v>18</v>
      </c>
      <c r="S26" s="52">
        <v>19</v>
      </c>
      <c r="T26" s="52">
        <v>20</v>
      </c>
      <c r="U26" s="52">
        <v>21</v>
      </c>
    </row>
    <row r="27" spans="1:22" ht="291" customHeight="1">
      <c r="A27" s="55" t="s">
        <v>27</v>
      </c>
      <c r="B27" s="56" t="s">
        <v>148</v>
      </c>
      <c r="C27" s="56" t="s">
        <v>149</v>
      </c>
      <c r="D27" s="56" t="s">
        <v>150</v>
      </c>
      <c r="E27" s="57" t="s">
        <v>151</v>
      </c>
      <c r="F27" s="58" t="s">
        <v>152</v>
      </c>
      <c r="G27" s="59" t="s">
        <v>153</v>
      </c>
      <c r="H27" s="60" t="s">
        <v>154</v>
      </c>
      <c r="I27" s="58" t="s">
        <v>35</v>
      </c>
      <c r="J27" s="58" t="s">
        <v>155</v>
      </c>
      <c r="K27" s="61">
        <v>255</v>
      </c>
      <c r="L27" s="61">
        <v>2784</v>
      </c>
      <c r="M27" s="58" t="s">
        <v>156</v>
      </c>
      <c r="N27" s="62" t="s">
        <v>157</v>
      </c>
      <c r="O27" s="58" t="s">
        <v>51</v>
      </c>
      <c r="P27" s="58" t="s">
        <v>158</v>
      </c>
      <c r="Q27" s="58" t="s">
        <v>159</v>
      </c>
      <c r="R27" s="58" t="s">
        <v>160</v>
      </c>
      <c r="S27" s="58" t="s">
        <v>43</v>
      </c>
      <c r="T27" s="58" t="s">
        <v>53</v>
      </c>
      <c r="U27" s="63" t="s">
        <v>53</v>
      </c>
      <c r="V27" s="64"/>
    </row>
    <row r="28" spans="1:22" ht="175.5" customHeight="1">
      <c r="A28" s="65" t="s">
        <v>44</v>
      </c>
      <c r="B28" s="66" t="s">
        <v>161</v>
      </c>
      <c r="C28" s="66" t="s">
        <v>162</v>
      </c>
      <c r="D28" s="66" t="s">
        <v>163</v>
      </c>
      <c r="E28" s="67" t="s">
        <v>164</v>
      </c>
      <c r="F28" s="66" t="s">
        <v>165</v>
      </c>
      <c r="G28" s="68" t="s">
        <v>166</v>
      </c>
      <c r="H28" s="21" t="s">
        <v>167</v>
      </c>
      <c r="I28" s="20" t="s">
        <v>35</v>
      </c>
      <c r="J28" s="66" t="s">
        <v>168</v>
      </c>
      <c r="K28" s="21">
        <v>350</v>
      </c>
      <c r="L28" s="66">
        <v>2071</v>
      </c>
      <c r="M28" s="66" t="s">
        <v>169</v>
      </c>
      <c r="N28" s="66" t="s">
        <v>170</v>
      </c>
      <c r="O28" s="66" t="s">
        <v>51</v>
      </c>
      <c r="P28" s="66">
        <v>1959</v>
      </c>
      <c r="Q28" s="66" t="s">
        <v>171</v>
      </c>
      <c r="R28" s="66" t="s">
        <v>172</v>
      </c>
      <c r="S28" s="66" t="s">
        <v>173</v>
      </c>
      <c r="T28" s="66" t="s">
        <v>174</v>
      </c>
      <c r="U28" s="66"/>
    </row>
    <row r="29" spans="1:22" ht="174.75" customHeight="1">
      <c r="A29" s="69" t="s">
        <v>54</v>
      </c>
      <c r="B29" s="12" t="s">
        <v>175</v>
      </c>
      <c r="C29" s="12" t="s">
        <v>176</v>
      </c>
      <c r="D29" s="12" t="s">
        <v>177</v>
      </c>
      <c r="E29" s="5">
        <v>1910009141</v>
      </c>
      <c r="F29" s="12" t="s">
        <v>178</v>
      </c>
      <c r="G29" s="70"/>
      <c r="H29" s="12" t="s">
        <v>179</v>
      </c>
      <c r="I29" s="12" t="s">
        <v>35</v>
      </c>
      <c r="J29" s="12" t="s">
        <v>180</v>
      </c>
      <c r="K29" s="12" t="s">
        <v>181</v>
      </c>
      <c r="L29" s="71"/>
      <c r="M29" s="12" t="s">
        <v>182</v>
      </c>
      <c r="N29" s="12" t="s">
        <v>59</v>
      </c>
      <c r="O29" s="12">
        <v>1970</v>
      </c>
      <c r="P29" s="12" t="s">
        <v>183</v>
      </c>
      <c r="Q29" s="12" t="s">
        <v>184</v>
      </c>
      <c r="R29" s="12" t="s">
        <v>185</v>
      </c>
      <c r="S29" s="12" t="s">
        <v>59</v>
      </c>
      <c r="T29" s="12" t="s">
        <v>59</v>
      </c>
      <c r="U29" s="9"/>
    </row>
    <row r="30" spans="1:22" ht="409.5">
      <c r="A30" s="55" t="s">
        <v>69</v>
      </c>
      <c r="B30" s="72" t="s">
        <v>186</v>
      </c>
      <c r="C30" s="72" t="s">
        <v>187</v>
      </c>
      <c r="D30" s="72" t="s">
        <v>188</v>
      </c>
      <c r="E30" s="73" t="s">
        <v>189</v>
      </c>
      <c r="F30" s="72" t="s">
        <v>190</v>
      </c>
      <c r="G30" s="74" t="s">
        <v>191</v>
      </c>
      <c r="H30" s="75" t="s">
        <v>154</v>
      </c>
      <c r="I30" s="72" t="s">
        <v>192</v>
      </c>
      <c r="J30" s="72" t="s">
        <v>193</v>
      </c>
      <c r="K30" s="75">
        <v>130</v>
      </c>
      <c r="L30" s="72">
        <v>2119.0500000000002</v>
      </c>
      <c r="M30" s="72" t="s">
        <v>90</v>
      </c>
      <c r="N30" s="72" t="s">
        <v>194</v>
      </c>
      <c r="O30" s="72" t="s">
        <v>195</v>
      </c>
      <c r="P30" s="72" t="s">
        <v>196</v>
      </c>
      <c r="Q30" s="75" t="s">
        <v>197</v>
      </c>
      <c r="R30" s="76" t="s">
        <v>198</v>
      </c>
      <c r="S30" s="72" t="s">
        <v>199</v>
      </c>
      <c r="T30" s="72" t="s">
        <v>200</v>
      </c>
      <c r="U30" s="75" t="s">
        <v>201</v>
      </c>
    </row>
    <row r="31" spans="1:22" ht="409.5">
      <c r="A31" s="55" t="s">
        <v>83</v>
      </c>
      <c r="B31" s="55" t="s">
        <v>202</v>
      </c>
      <c r="C31" s="55" t="s">
        <v>203</v>
      </c>
      <c r="D31" s="55" t="s">
        <v>188</v>
      </c>
      <c r="E31" s="77" t="s">
        <v>189</v>
      </c>
      <c r="F31" s="55" t="s">
        <v>204</v>
      </c>
      <c r="G31" s="78" t="s">
        <v>191</v>
      </c>
      <c r="H31" s="9" t="s">
        <v>154</v>
      </c>
      <c r="I31" s="55" t="s">
        <v>35</v>
      </c>
      <c r="J31" s="55" t="s">
        <v>205</v>
      </c>
      <c r="K31" s="55">
        <v>300</v>
      </c>
      <c r="L31" s="55">
        <v>2119.0500000000002</v>
      </c>
      <c r="M31" s="79" t="s">
        <v>90</v>
      </c>
      <c r="N31" s="55" t="s">
        <v>206</v>
      </c>
      <c r="O31" s="55" t="s">
        <v>207</v>
      </c>
      <c r="P31" s="55" t="s">
        <v>208</v>
      </c>
      <c r="Q31" s="9" t="s">
        <v>209</v>
      </c>
      <c r="R31" s="80" t="s">
        <v>198</v>
      </c>
      <c r="S31" s="55" t="s">
        <v>199</v>
      </c>
      <c r="T31" s="55" t="s">
        <v>200</v>
      </c>
      <c r="U31" s="9" t="s">
        <v>210</v>
      </c>
    </row>
    <row r="32" spans="1:22" ht="409.5">
      <c r="A32" s="81" t="s">
        <v>97</v>
      </c>
      <c r="B32" s="55" t="s">
        <v>211</v>
      </c>
      <c r="C32" s="55" t="s">
        <v>212</v>
      </c>
      <c r="D32" s="55" t="s">
        <v>213</v>
      </c>
      <c r="E32" s="82" t="s">
        <v>214</v>
      </c>
      <c r="F32" s="55" t="s">
        <v>215</v>
      </c>
      <c r="G32" s="83" t="s">
        <v>216</v>
      </c>
      <c r="H32" s="9" t="s">
        <v>103</v>
      </c>
      <c r="I32" s="27" t="s">
        <v>217</v>
      </c>
      <c r="J32" s="55" t="s">
        <v>218</v>
      </c>
      <c r="K32" s="9">
        <v>284</v>
      </c>
      <c r="L32" s="55" t="s">
        <v>219</v>
      </c>
      <c r="M32" s="55" t="s">
        <v>156</v>
      </c>
      <c r="N32" s="55" t="s">
        <v>220</v>
      </c>
      <c r="O32" s="55" t="s">
        <v>221</v>
      </c>
      <c r="P32" s="55" t="s">
        <v>222</v>
      </c>
      <c r="Q32" s="55" t="s">
        <v>59</v>
      </c>
      <c r="R32" s="55" t="s">
        <v>59</v>
      </c>
      <c r="S32" s="55" t="s">
        <v>59</v>
      </c>
      <c r="T32" s="55" t="s">
        <v>59</v>
      </c>
      <c r="U32" s="55" t="s">
        <v>59</v>
      </c>
    </row>
    <row r="33" spans="1:21">
      <c r="A33" s="81" t="s">
        <v>114</v>
      </c>
      <c r="B33" s="81"/>
      <c r="C33" s="81"/>
      <c r="D33" s="81"/>
      <c r="E33" s="81"/>
      <c r="F33" s="81"/>
      <c r="G33" s="59"/>
      <c r="H33" s="81"/>
      <c r="I33" s="81"/>
      <c r="J33" s="81"/>
      <c r="K33" s="81"/>
      <c r="L33" s="81"/>
      <c r="M33" s="27"/>
      <c r="N33" s="81"/>
      <c r="O33" s="81"/>
      <c r="P33" s="81"/>
      <c r="Q33" s="81"/>
      <c r="R33" s="81"/>
      <c r="S33" s="81"/>
      <c r="T33" s="81"/>
      <c r="U33" s="81"/>
    </row>
    <row r="34" spans="1:21">
      <c r="A34" s="48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</row>
    <row r="35" spans="1:21">
      <c r="A35" s="48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</row>
    <row r="36" spans="1:21">
      <c r="A36" s="48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</row>
    <row r="37" spans="1:2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1:2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2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</row>
    <row r="41" spans="1:2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</row>
    <row r="42" spans="1:2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</row>
    <row r="43" spans="1:2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4" spans="1:2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</row>
    <row r="45" spans="1:2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1:2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1:2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spans="1:2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</row>
    <row r="49" spans="1:2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1:2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1:2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1:2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</row>
    <row r="54" spans="1:2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</row>
    <row r="55" spans="1:2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</row>
    <row r="56" spans="1:2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</row>
    <row r="58" spans="1:2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</row>
    <row r="59" spans="1:2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</row>
    <row r="60" spans="1:2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</row>
    <row r="61" spans="1:2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</row>
    <row r="62" spans="1:2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</row>
    <row r="63" spans="1:2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</row>
    <row r="64" spans="1:2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</row>
    <row r="65" spans="1:2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</row>
    <row r="66" spans="1:2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</row>
    <row r="67" spans="1:2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</row>
    <row r="68" spans="1:2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</row>
    <row r="69" spans="1:2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</row>
    <row r="70" spans="1:2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</row>
    <row r="71" spans="1:2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</row>
    <row r="72" spans="1:2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</row>
    <row r="73" spans="1:2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</row>
    <row r="74" spans="1:2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</row>
    <row r="75" spans="1:2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</row>
    <row r="76" spans="1:2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</row>
    <row r="77" spans="1:2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1:2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</row>
    <row r="79" spans="1:2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</row>
    <row r="80" spans="1:2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</row>
    <row r="81" spans="1:2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</row>
    <row r="82" spans="1:2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</row>
    <row r="83" spans="1:2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</row>
    <row r="84" spans="1:2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</row>
    <row r="85" spans="1:21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</row>
    <row r="86" spans="1:2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</row>
    <row r="87" spans="1:2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1:2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</row>
    <row r="89" spans="1:2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1:2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1:2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1:21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1:21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1:21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1:21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1:2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1:21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1:21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1:21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1:2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1:21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1:21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1:21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1:21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1:21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1:21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1:21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1:21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1:21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1:21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1:21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1:21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1:21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1:21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1:21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1:21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1:21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1:21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1:21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1:21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1:21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1:21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1:21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1:21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1:21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1:21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1:21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1:21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1:21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1:21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1:21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1:21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</row>
    <row r="134" spans="1:21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</row>
    <row r="135" spans="1:21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</row>
    <row r="136" spans="1:21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</row>
    <row r="137" spans="1:21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</row>
    <row r="138" spans="1:21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</row>
    <row r="139" spans="1:21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</row>
    <row r="140" spans="1:21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</row>
    <row r="141" spans="1:21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</row>
    <row r="142" spans="1:21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</row>
    <row r="143" spans="1:21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</row>
    <row r="144" spans="1:21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</row>
    <row r="145" spans="1:21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</row>
    <row r="146" spans="1:21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</row>
    <row r="147" spans="1:21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</row>
    <row r="148" spans="1:21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</row>
    <row r="149" spans="1:21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</row>
    <row r="150" spans="1:21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</row>
    <row r="151" spans="1:21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</row>
    <row r="152" spans="1:21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</row>
    <row r="153" spans="1:21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</row>
    <row r="154" spans="1:21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</row>
    <row r="155" spans="1:21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</row>
    <row r="156" spans="1:21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</row>
    <row r="157" spans="1:21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</row>
    <row r="158" spans="1:21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</row>
    <row r="159" spans="1:21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</row>
    <row r="160" spans="1:21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</row>
    <row r="161" spans="1:21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</row>
    <row r="162" spans="1:21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</row>
    <row r="163" spans="1:21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</row>
    <row r="164" spans="1:21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</row>
    <row r="165" spans="1:21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</row>
    <row r="166" spans="1:21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</row>
    <row r="167" spans="1:21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</row>
    <row r="168" spans="1:21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</row>
    <row r="169" spans="1:21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</row>
    <row r="170" spans="1:21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</row>
    <row r="171" spans="1:21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</row>
    <row r="172" spans="1:21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</row>
    <row r="173" spans="1:21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</row>
    <row r="174" spans="1:21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</row>
    <row r="175" spans="1:21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</row>
    <row r="176" spans="1:21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</row>
    <row r="177" spans="1:21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</row>
    <row r="178" spans="1:21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</row>
    <row r="179" spans="1:21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</row>
    <row r="180" spans="1:21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</row>
    <row r="181" spans="1:21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</row>
    <row r="182" spans="1:21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</row>
    <row r="183" spans="1:21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</row>
    <row r="184" spans="1:21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</row>
    <row r="185" spans="1:21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</row>
    <row r="186" spans="1:21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</row>
    <row r="187" spans="1:21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</row>
    <row r="188" spans="1:21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</row>
    <row r="189" spans="1:21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</row>
    <row r="190" spans="1:21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</row>
    <row r="191" spans="1:21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</row>
    <row r="192" spans="1:21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</row>
    <row r="193" spans="1:21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</row>
    <row r="194" spans="1:21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</row>
    <row r="195" spans="1:21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</row>
    <row r="196" spans="1:21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</row>
    <row r="197" spans="1:21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</row>
    <row r="198" spans="1:21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</row>
    <row r="199" spans="1:21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</row>
    <row r="200" spans="1:21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</row>
    <row r="201" spans="1:21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</row>
    <row r="202" spans="1:21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</row>
    <row r="203" spans="1:21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</row>
    <row r="204" spans="1:21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</row>
    <row r="205" spans="1:21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</row>
    <row r="206" spans="1:21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</row>
    <row r="207" spans="1:21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</row>
    <row r="208" spans="1:21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</row>
    <row r="209" spans="1:21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</row>
    <row r="210" spans="1:21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</row>
    <row r="211" spans="1:21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</row>
    <row r="212" spans="1:21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</row>
    <row r="213" spans="1:21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</row>
    <row r="214" spans="1:21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</row>
    <row r="215" spans="1:21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</row>
    <row r="216" spans="1:21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</row>
    <row r="217" spans="1:21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</row>
    <row r="218" spans="1:21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</row>
    <row r="219" spans="1:21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</row>
    <row r="220" spans="1:21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</row>
    <row r="221" spans="1:21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</row>
    <row r="222" spans="1:21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</row>
    <row r="223" spans="1:21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</row>
    <row r="224" spans="1:21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</row>
    <row r="225" spans="1:21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</row>
    <row r="226" spans="1:21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</row>
    <row r="227" spans="1:21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</row>
    <row r="228" spans="1:21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</row>
    <row r="229" spans="1:21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</row>
    <row r="230" spans="1:21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</row>
    <row r="231" spans="1:21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</row>
    <row r="232" spans="1:21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</row>
    <row r="233" spans="1:21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</row>
    <row r="234" spans="1:21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</row>
    <row r="235" spans="1:21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</row>
    <row r="236" spans="1:21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</row>
    <row r="237" spans="1:21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</row>
    <row r="238" spans="1:21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</row>
    <row r="239" spans="1:21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</row>
    <row r="240" spans="1:21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</row>
    <row r="241" spans="1:21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</row>
    <row r="242" spans="1:21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</row>
    <row r="243" spans="1:21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</row>
    <row r="244" spans="1:21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</row>
    <row r="245" spans="1:21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</row>
    <row r="246" spans="1:21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</row>
    <row r="247" spans="1:21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</row>
    <row r="248" spans="1:21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</row>
    <row r="249" spans="1:21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</row>
    <row r="250" spans="1:21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</row>
    <row r="251" spans="1:21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</row>
    <row r="252" spans="1:21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</row>
    <row r="253" spans="1:21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</row>
    <row r="254" spans="1:21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</row>
    <row r="255" spans="1:21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</row>
    <row r="256" spans="1:21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</row>
    <row r="257" spans="1:21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</row>
    <row r="258" spans="1:21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</row>
    <row r="259" spans="1:21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</row>
    <row r="260" spans="1:21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</row>
    <row r="261" spans="1:21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</row>
    <row r="262" spans="1:21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</row>
    <row r="263" spans="1:21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</row>
    <row r="264" spans="1:21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</row>
    <row r="265" spans="1:21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</row>
    <row r="266" spans="1:21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</row>
    <row r="267" spans="1:21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</row>
    <row r="268" spans="1:21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</row>
    <row r="269" spans="1:21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</row>
    <row r="270" spans="1:21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</row>
    <row r="271" spans="1:21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</row>
    <row r="272" spans="1:21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</row>
    <row r="273" spans="1:21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</row>
    <row r="274" spans="1:21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</row>
    <row r="275" spans="1:21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</row>
    <row r="276" spans="1:21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</row>
    <row r="277" spans="1:21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</row>
    <row r="278" spans="1:21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</row>
    <row r="279" spans="1:21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</row>
    <row r="280" spans="1:21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</row>
    <row r="281" spans="1:21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</row>
    <row r="282" spans="1:21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</row>
    <row r="283" spans="1:21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</row>
    <row r="284" spans="1:21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</row>
    <row r="285" spans="1:21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</row>
    <row r="286" spans="1:21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</row>
    <row r="287" spans="1:21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</row>
    <row r="288" spans="1:21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</row>
    <row r="289" spans="1:21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</row>
    <row r="290" spans="1:21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</row>
    <row r="291" spans="1:21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</row>
    <row r="292" spans="1:21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</row>
    <row r="293" spans="1:21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</row>
    <row r="294" spans="1:21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</row>
    <row r="295" spans="1:21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</row>
    <row r="296" spans="1:21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</row>
    <row r="297" spans="1:21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</row>
    <row r="298" spans="1:21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</row>
    <row r="299" spans="1:21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</row>
    <row r="300" spans="1:21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</row>
    <row r="301" spans="1:21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</row>
    <row r="302" spans="1:21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</row>
    <row r="303" spans="1:21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</row>
    <row r="304" spans="1:21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</row>
    <row r="305" spans="1:21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</row>
    <row r="306" spans="1:21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</row>
    <row r="307" spans="1:21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</row>
    <row r="308" spans="1:21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</row>
    <row r="309" spans="1:21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</row>
    <row r="310" spans="1:21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</row>
    <row r="311" spans="1:21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</row>
    <row r="312" spans="1:21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</row>
    <row r="313" spans="1:21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</row>
    <row r="314" spans="1:21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</row>
    <row r="315" spans="1:21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</row>
    <row r="316" spans="1:21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</row>
    <row r="317" spans="1:21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</row>
    <row r="318" spans="1:21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</row>
    <row r="319" spans="1:21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</row>
    <row r="320" spans="1:21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</row>
    <row r="321" spans="1:21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</row>
    <row r="322" spans="1:21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</row>
    <row r="323" spans="1:21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</row>
    <row r="324" spans="1:21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</row>
    <row r="325" spans="1:21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</row>
    <row r="326" spans="1:21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</row>
    <row r="327" spans="1:21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</row>
    <row r="328" spans="1:21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</row>
    <row r="329" spans="1:21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</row>
    <row r="330" spans="1:21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</row>
    <row r="331" spans="1:21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</row>
    <row r="332" spans="1:21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</row>
    <row r="333" spans="1:21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</row>
    <row r="334" spans="1:21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</row>
    <row r="335" spans="1:21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</row>
    <row r="336" spans="1:21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</row>
    <row r="337" spans="1:21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</row>
    <row r="338" spans="1:21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</row>
    <row r="339" spans="1:21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</row>
    <row r="340" spans="1:21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</row>
    <row r="341" spans="1:21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</row>
    <row r="342" spans="1:21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</row>
    <row r="343" spans="1:21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</row>
    <row r="344" spans="1:21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</row>
    <row r="345" spans="1:21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</row>
    <row r="346" spans="1:21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</row>
    <row r="347" spans="1:21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</row>
    <row r="348" spans="1:21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</row>
    <row r="349" spans="1:21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</row>
    <row r="350" spans="1:21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</row>
    <row r="351" spans="1:21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</row>
    <row r="352" spans="1:21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</row>
    <row r="353" spans="1:21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</row>
    <row r="354" spans="1:21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</row>
    <row r="355" spans="1:21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</row>
    <row r="356" spans="1:21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</row>
    <row r="357" spans="1:21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</row>
    <row r="358" spans="1:21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</row>
    <row r="359" spans="1:21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</row>
    <row r="360" spans="1:21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</row>
    <row r="361" spans="1:21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</row>
    <row r="362" spans="1:21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</row>
    <row r="363" spans="1:21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</row>
    <row r="364" spans="1:21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</row>
    <row r="365" spans="1:21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</row>
    <row r="366" spans="1:21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</row>
    <row r="367" spans="1:21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</row>
    <row r="368" spans="1:21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</row>
    <row r="369" spans="1:21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</row>
    <row r="370" spans="1:21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</row>
    <row r="371" spans="1:21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</row>
    <row r="372" spans="1:21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</row>
    <row r="373" spans="1:21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</row>
    <row r="374" spans="1:21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</row>
    <row r="375" spans="1:21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</row>
    <row r="376" spans="1:21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</row>
    <row r="377" spans="1:21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</row>
    <row r="378" spans="1:21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</row>
    <row r="379" spans="1:21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</row>
    <row r="380" spans="1:21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</row>
    <row r="381" spans="1:21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</row>
    <row r="382" spans="1:21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</row>
    <row r="383" spans="1:21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</row>
    <row r="384" spans="1:21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</row>
    <row r="385" spans="1:21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</row>
    <row r="386" spans="1:21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</row>
    <row r="387" spans="1:21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</row>
    <row r="388" spans="1:21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</row>
    <row r="389" spans="1:21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</row>
    <row r="390" spans="1:21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</row>
  </sheetData>
  <mergeCells count="37">
    <mergeCell ref="R24:R25"/>
    <mergeCell ref="S24:S25"/>
    <mergeCell ref="T24:T25"/>
    <mergeCell ref="U24:U25"/>
    <mergeCell ref="E21:Q21"/>
    <mergeCell ref="E22:Q22"/>
    <mergeCell ref="A24:A25"/>
    <mergeCell ref="B24:B25"/>
    <mergeCell ref="C24:C25"/>
    <mergeCell ref="D24:D25"/>
    <mergeCell ref="E24:E25"/>
    <mergeCell ref="F24:F25"/>
    <mergeCell ref="G24:G25"/>
    <mergeCell ref="H24:H25"/>
    <mergeCell ref="I24:O24"/>
    <mergeCell ref="P24:P25"/>
    <mergeCell ref="Q24:Q25"/>
    <mergeCell ref="Q8:Q9"/>
    <mergeCell ref="R8:R9"/>
    <mergeCell ref="S8:S9"/>
    <mergeCell ref="T8:T9"/>
    <mergeCell ref="U8:U9"/>
    <mergeCell ref="F8:F9"/>
    <mergeCell ref="G8:G9"/>
    <mergeCell ref="H8:H9"/>
    <mergeCell ref="I8:O8"/>
    <mergeCell ref="P8:P9"/>
    <mergeCell ref="A8:A9"/>
    <mergeCell ref="B8:B9"/>
    <mergeCell ref="C8:C9"/>
    <mergeCell ref="D8:D9"/>
    <mergeCell ref="E8:E9"/>
    <mergeCell ref="D2:O2"/>
    <mergeCell ref="D3:O3"/>
    <mergeCell ref="D4:O4"/>
    <mergeCell ref="D5:O5"/>
    <mergeCell ref="D6:O6"/>
  </mergeCells>
  <hyperlinks>
    <hyperlink ref="G11" r:id="rId1"/>
    <hyperlink ref="G18" r:id="rId2"/>
    <hyperlink ref="G27" r:id="rId3"/>
    <hyperlink ref="G32" r:id="rId4"/>
  </hyperlinks>
  <pageMargins left="0.27559055118110237" right="0.43307086614173229" top="0.74803149606299213" bottom="0.74803149606299213" header="0.15748031496062992" footer="0.51181102362204722"/>
  <pageSetup paperSize="9" scale="55" orientation="landscape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3:W389"/>
  <sheetViews>
    <sheetView topLeftCell="A160" zoomScale="70" workbookViewId="0">
      <selection activeCell="A38" sqref="A38"/>
    </sheetView>
  </sheetViews>
  <sheetFormatPr defaultColWidth="9.140625" defaultRowHeight="15"/>
  <cols>
    <col min="1" max="1" width="5.85546875" style="86" customWidth="1"/>
    <col min="2" max="2" width="6.42578125" style="86" customWidth="1"/>
    <col min="3" max="3" width="26.85546875" style="86" customWidth="1"/>
    <col min="4" max="4" width="19" style="86" customWidth="1"/>
    <col min="5" max="5" width="20.42578125" style="86" customWidth="1"/>
    <col min="6" max="6" width="13" style="86" customWidth="1"/>
    <col min="7" max="7" width="11.5703125" style="86" customWidth="1"/>
    <col min="8" max="8" width="15.85546875" style="86" customWidth="1"/>
    <col min="9" max="9" width="19.5703125" style="86" customWidth="1"/>
    <col min="10" max="11" width="9.140625" style="86"/>
    <col min="12" max="13" width="10" style="86" customWidth="1"/>
    <col min="14" max="15" width="9.140625" style="86"/>
    <col min="16" max="16" width="14.5703125" style="86" customWidth="1"/>
    <col min="17" max="17" width="9.140625" style="86"/>
    <col min="18" max="18" width="15.28515625" style="86" customWidth="1"/>
    <col min="19" max="19" width="13.28515625" style="87" customWidth="1"/>
    <col min="20" max="20" width="16.7109375" style="86" customWidth="1"/>
    <col min="21" max="21" width="12.28515625" style="86" customWidth="1"/>
    <col min="22" max="22" width="12.140625" style="86" customWidth="1"/>
    <col min="23" max="23" width="21.85546875" style="86" customWidth="1"/>
    <col min="24" max="16384" width="9.140625" style="86"/>
  </cols>
  <sheetData>
    <row r="3" spans="1:23" ht="53.25" customHeight="1">
      <c r="A3" s="88"/>
      <c r="B3" s="255" t="s">
        <v>5</v>
      </c>
      <c r="C3" s="255" t="s">
        <v>6</v>
      </c>
      <c r="D3" s="255" t="s">
        <v>7</v>
      </c>
      <c r="E3" s="255" t="s">
        <v>8</v>
      </c>
      <c r="F3" s="255" t="s">
        <v>9</v>
      </c>
      <c r="G3" s="255" t="s">
        <v>223</v>
      </c>
      <c r="H3" s="255"/>
      <c r="I3" s="255" t="s">
        <v>11</v>
      </c>
      <c r="J3" s="255" t="s">
        <v>12</v>
      </c>
      <c r="K3" s="255" t="s">
        <v>13</v>
      </c>
      <c r="L3" s="255"/>
      <c r="M3" s="255"/>
      <c r="N3" s="255"/>
      <c r="O3" s="255"/>
      <c r="P3" s="255"/>
      <c r="Q3" s="255"/>
      <c r="R3" s="255" t="s">
        <v>224</v>
      </c>
      <c r="S3" s="255" t="s">
        <v>15</v>
      </c>
      <c r="T3" s="255" t="s">
        <v>16</v>
      </c>
      <c r="U3" s="255" t="s">
        <v>17</v>
      </c>
      <c r="V3" s="255" t="s">
        <v>18</v>
      </c>
      <c r="W3" s="255" t="s">
        <v>19</v>
      </c>
    </row>
    <row r="4" spans="1:23" ht="195">
      <c r="A4" s="88"/>
      <c r="B4" s="255"/>
      <c r="C4" s="255"/>
      <c r="D4" s="255"/>
      <c r="E4" s="255"/>
      <c r="F4" s="255"/>
      <c r="G4" s="89" t="s">
        <v>225</v>
      </c>
      <c r="H4" s="89" t="s">
        <v>226</v>
      </c>
      <c r="I4" s="255"/>
      <c r="J4" s="255"/>
      <c r="K4" s="89" t="s">
        <v>20</v>
      </c>
      <c r="L4" s="89" t="s">
        <v>21</v>
      </c>
      <c r="M4" s="89" t="s">
        <v>22</v>
      </c>
      <c r="N4" s="89" t="s">
        <v>23</v>
      </c>
      <c r="O4" s="89" t="s">
        <v>24</v>
      </c>
      <c r="P4" s="89" t="s">
        <v>25</v>
      </c>
      <c r="Q4" s="89" t="s">
        <v>26</v>
      </c>
      <c r="R4" s="255"/>
      <c r="S4" s="255"/>
      <c r="T4" s="255"/>
      <c r="U4" s="255"/>
      <c r="V4" s="255"/>
      <c r="W4" s="255"/>
    </row>
    <row r="5" spans="1:23">
      <c r="A5" s="88"/>
      <c r="B5" s="61">
        <v>1</v>
      </c>
      <c r="C5" s="61">
        <v>2</v>
      </c>
      <c r="D5" s="61">
        <v>3</v>
      </c>
      <c r="E5" s="61">
        <v>4</v>
      </c>
      <c r="F5" s="61">
        <v>5</v>
      </c>
      <c r="G5" s="61">
        <v>6</v>
      </c>
      <c r="H5" s="61">
        <v>7</v>
      </c>
      <c r="I5" s="61">
        <v>8</v>
      </c>
      <c r="J5" s="61">
        <v>9</v>
      </c>
      <c r="K5" s="61">
        <v>10</v>
      </c>
      <c r="L5" s="61">
        <v>11</v>
      </c>
      <c r="M5" s="61">
        <v>12</v>
      </c>
      <c r="N5" s="61">
        <v>13</v>
      </c>
      <c r="O5" s="61">
        <v>14</v>
      </c>
      <c r="P5" s="61">
        <v>15</v>
      </c>
      <c r="Q5" s="61">
        <v>16</v>
      </c>
      <c r="R5" s="61">
        <v>17</v>
      </c>
      <c r="S5" s="61">
        <v>18</v>
      </c>
      <c r="T5" s="61">
        <v>19</v>
      </c>
      <c r="U5" s="61">
        <v>20</v>
      </c>
      <c r="V5" s="61">
        <v>21</v>
      </c>
      <c r="W5" s="61">
        <v>22</v>
      </c>
    </row>
    <row r="6" spans="1:23" ht="15.75" customHeight="1">
      <c r="A6" s="88"/>
      <c r="B6" s="256" t="s">
        <v>227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</row>
    <row r="7" spans="1:23" ht="145.5" customHeight="1">
      <c r="A7" s="90">
        <v>1</v>
      </c>
      <c r="B7" s="91">
        <v>1</v>
      </c>
      <c r="C7" s="91" t="s">
        <v>228</v>
      </c>
      <c r="D7" s="91" t="s">
        <v>176</v>
      </c>
      <c r="E7" s="61" t="s">
        <v>229</v>
      </c>
      <c r="F7" s="91">
        <v>1901043033</v>
      </c>
      <c r="G7" s="91" t="s">
        <v>230</v>
      </c>
      <c r="H7" s="92" t="s">
        <v>231</v>
      </c>
      <c r="I7" s="93" t="s">
        <v>232</v>
      </c>
      <c r="J7" s="91" t="s">
        <v>233</v>
      </c>
      <c r="K7" s="91" t="s">
        <v>35</v>
      </c>
      <c r="L7" s="94" t="s">
        <v>234</v>
      </c>
      <c r="M7" s="94">
        <v>240</v>
      </c>
      <c r="N7" s="91">
        <v>285.70999999999998</v>
      </c>
      <c r="O7" s="91" t="s">
        <v>235</v>
      </c>
      <c r="P7" s="91" t="s">
        <v>236</v>
      </c>
      <c r="Q7" s="91" t="s">
        <v>59</v>
      </c>
      <c r="R7" s="91" t="s">
        <v>237</v>
      </c>
      <c r="S7" s="61" t="s">
        <v>238</v>
      </c>
      <c r="T7" s="91" t="s">
        <v>239</v>
      </c>
      <c r="U7" s="91" t="s">
        <v>240</v>
      </c>
      <c r="V7" s="91" t="s">
        <v>241</v>
      </c>
      <c r="W7" s="91" t="s">
        <v>242</v>
      </c>
    </row>
    <row r="8" spans="1:23" ht="165" customHeight="1">
      <c r="A8" s="90">
        <v>2</v>
      </c>
      <c r="B8" s="91">
        <v>2</v>
      </c>
      <c r="C8" s="91" t="s">
        <v>243</v>
      </c>
      <c r="D8" s="91" t="s">
        <v>176</v>
      </c>
      <c r="E8" s="61" t="s">
        <v>244</v>
      </c>
      <c r="F8" s="91">
        <v>1901044076</v>
      </c>
      <c r="G8" s="91" t="s">
        <v>245</v>
      </c>
      <c r="H8" s="91" t="s">
        <v>246</v>
      </c>
      <c r="I8" s="95" t="s">
        <v>247</v>
      </c>
      <c r="J8" s="91" t="s">
        <v>233</v>
      </c>
      <c r="K8" s="91" t="s">
        <v>35</v>
      </c>
      <c r="L8" s="91" t="s">
        <v>248</v>
      </c>
      <c r="M8" s="91">
        <v>120</v>
      </c>
      <c r="N8" s="91">
        <v>285.7</v>
      </c>
      <c r="O8" s="91" t="s">
        <v>235</v>
      </c>
      <c r="P8" s="91" t="s">
        <v>236</v>
      </c>
      <c r="Q8" s="91" t="s">
        <v>59</v>
      </c>
      <c r="R8" s="91" t="s">
        <v>249</v>
      </c>
      <c r="S8" s="91" t="s">
        <v>250</v>
      </c>
      <c r="T8" s="91" t="s">
        <v>251</v>
      </c>
      <c r="U8" s="91" t="s">
        <v>252</v>
      </c>
      <c r="V8" s="91" t="s">
        <v>253</v>
      </c>
      <c r="W8" s="91" t="s">
        <v>242</v>
      </c>
    </row>
    <row r="9" spans="1:23" ht="189" customHeight="1">
      <c r="A9" s="90">
        <v>3</v>
      </c>
      <c r="B9" s="91">
        <v>3</v>
      </c>
      <c r="C9" s="91" t="s">
        <v>254</v>
      </c>
      <c r="D9" s="91" t="s">
        <v>176</v>
      </c>
      <c r="E9" s="61" t="s">
        <v>255</v>
      </c>
      <c r="F9" s="91">
        <v>1901044206</v>
      </c>
      <c r="G9" s="91" t="s">
        <v>256</v>
      </c>
      <c r="H9" s="91" t="s">
        <v>257</v>
      </c>
      <c r="I9" s="96" t="s">
        <v>258</v>
      </c>
      <c r="J9" s="91" t="s">
        <v>233</v>
      </c>
      <c r="K9" s="91" t="s">
        <v>35</v>
      </c>
      <c r="L9" s="91" t="s">
        <v>259</v>
      </c>
      <c r="M9" s="91">
        <v>70</v>
      </c>
      <c r="N9" s="91">
        <v>285.70999999999998</v>
      </c>
      <c r="O9" s="91" t="s">
        <v>235</v>
      </c>
      <c r="P9" s="91" t="s">
        <v>236</v>
      </c>
      <c r="Q9" s="91" t="s">
        <v>59</v>
      </c>
      <c r="R9" s="91" t="s">
        <v>260</v>
      </c>
      <c r="S9" s="91" t="s">
        <v>261</v>
      </c>
      <c r="T9" s="91" t="s">
        <v>262</v>
      </c>
      <c r="U9" s="91" t="s">
        <v>263</v>
      </c>
      <c r="V9" s="91" t="s">
        <v>264</v>
      </c>
      <c r="W9" s="91" t="s">
        <v>242</v>
      </c>
    </row>
    <row r="10" spans="1:23" ht="180">
      <c r="A10" s="90">
        <v>4</v>
      </c>
      <c r="B10" s="91">
        <v>4</v>
      </c>
      <c r="C10" s="91" t="s">
        <v>265</v>
      </c>
      <c r="D10" s="91" t="s">
        <v>176</v>
      </c>
      <c r="E10" s="61" t="s">
        <v>266</v>
      </c>
      <c r="F10" s="91">
        <v>1901044090</v>
      </c>
      <c r="G10" s="91" t="s">
        <v>267</v>
      </c>
      <c r="H10" s="91" t="s">
        <v>268</v>
      </c>
      <c r="I10" s="95" t="s">
        <v>269</v>
      </c>
      <c r="J10" s="91" t="s">
        <v>233</v>
      </c>
      <c r="K10" s="91" t="s">
        <v>35</v>
      </c>
      <c r="L10" s="91" t="s">
        <v>234</v>
      </c>
      <c r="M10" s="91">
        <v>120</v>
      </c>
      <c r="N10" s="91">
        <v>285.70999999999998</v>
      </c>
      <c r="O10" s="91" t="s">
        <v>235</v>
      </c>
      <c r="P10" s="91" t="s">
        <v>236</v>
      </c>
      <c r="Q10" s="91" t="s">
        <v>59</v>
      </c>
      <c r="R10" s="91" t="s">
        <v>270</v>
      </c>
      <c r="S10" s="91" t="s">
        <v>271</v>
      </c>
      <c r="T10" s="91" t="s">
        <v>272</v>
      </c>
      <c r="U10" s="91" t="s">
        <v>273</v>
      </c>
      <c r="V10" s="97" t="s">
        <v>274</v>
      </c>
      <c r="W10" s="91" t="s">
        <v>242</v>
      </c>
    </row>
    <row r="11" spans="1:23" ht="225">
      <c r="A11" s="98">
        <v>5</v>
      </c>
      <c r="B11" s="91">
        <v>5</v>
      </c>
      <c r="C11" s="91" t="s">
        <v>275</v>
      </c>
      <c r="D11" s="91" t="s">
        <v>176</v>
      </c>
      <c r="E11" s="91" t="s">
        <v>276</v>
      </c>
      <c r="F11" s="91">
        <v>1901043026</v>
      </c>
      <c r="G11" s="91" t="s">
        <v>277</v>
      </c>
      <c r="H11" s="91" t="s">
        <v>278</v>
      </c>
      <c r="I11" s="91" t="s">
        <v>279</v>
      </c>
      <c r="J11" s="91" t="s">
        <v>233</v>
      </c>
      <c r="K11" s="91" t="s">
        <v>35</v>
      </c>
      <c r="L11" s="94" t="s">
        <v>234</v>
      </c>
      <c r="M11" s="91">
        <v>160</v>
      </c>
      <c r="N11" s="91">
        <v>285.70999999999998</v>
      </c>
      <c r="O11" s="91" t="s">
        <v>235</v>
      </c>
      <c r="P11" s="91" t="s">
        <v>280</v>
      </c>
      <c r="Q11" s="91" t="s">
        <v>59</v>
      </c>
      <c r="R11" s="91" t="s">
        <v>281</v>
      </c>
      <c r="S11" s="91" t="s">
        <v>282</v>
      </c>
      <c r="T11" s="91" t="s">
        <v>283</v>
      </c>
      <c r="U11" s="91" t="s">
        <v>284</v>
      </c>
      <c r="V11" s="91" t="s">
        <v>285</v>
      </c>
      <c r="W11" s="91" t="s">
        <v>242</v>
      </c>
    </row>
    <row r="12" spans="1:23" ht="150">
      <c r="A12" s="90">
        <v>6</v>
      </c>
      <c r="B12" s="91">
        <v>6</v>
      </c>
      <c r="C12" s="91" t="s">
        <v>286</v>
      </c>
      <c r="D12" s="91" t="s">
        <v>176</v>
      </c>
      <c r="E12" s="91" t="s">
        <v>287</v>
      </c>
      <c r="F12" s="99">
        <v>1901043442</v>
      </c>
      <c r="G12" s="99" t="s">
        <v>288</v>
      </c>
      <c r="H12" s="99" t="s">
        <v>289</v>
      </c>
      <c r="I12" s="96" t="s">
        <v>290</v>
      </c>
      <c r="J12" s="91" t="s">
        <v>233</v>
      </c>
      <c r="K12" s="91" t="s">
        <v>35</v>
      </c>
      <c r="L12" s="94" t="s">
        <v>234</v>
      </c>
      <c r="M12" s="94">
        <v>140</v>
      </c>
      <c r="N12" s="91">
        <v>285.70999999999998</v>
      </c>
      <c r="O12" s="91" t="s">
        <v>235</v>
      </c>
      <c r="P12" s="91" t="s">
        <v>236</v>
      </c>
      <c r="Q12" s="91" t="s">
        <v>59</v>
      </c>
      <c r="R12" s="99">
        <v>1980</v>
      </c>
      <c r="S12" s="99" t="s">
        <v>291</v>
      </c>
      <c r="T12" s="99" t="s">
        <v>292</v>
      </c>
      <c r="U12" s="99" t="s">
        <v>293</v>
      </c>
      <c r="V12" s="99" t="s">
        <v>294</v>
      </c>
      <c r="W12" s="91" t="s">
        <v>242</v>
      </c>
    </row>
    <row r="13" spans="1:23" ht="165">
      <c r="A13" s="90">
        <v>7</v>
      </c>
      <c r="B13" s="91">
        <v>7</v>
      </c>
      <c r="C13" s="91" t="s">
        <v>295</v>
      </c>
      <c r="D13" s="91" t="s">
        <v>176</v>
      </c>
      <c r="E13" s="91" t="s">
        <v>296</v>
      </c>
      <c r="F13" s="91">
        <v>1901044164</v>
      </c>
      <c r="G13" s="91" t="s">
        <v>297</v>
      </c>
      <c r="H13" s="91" t="s">
        <v>298</v>
      </c>
      <c r="I13" s="91" t="s">
        <v>299</v>
      </c>
      <c r="J13" s="91" t="s">
        <v>233</v>
      </c>
      <c r="K13" s="91" t="s">
        <v>35</v>
      </c>
      <c r="L13" s="91" t="s">
        <v>234</v>
      </c>
      <c r="M13" s="91">
        <v>200</v>
      </c>
      <c r="N13" s="91">
        <v>285.70999999999998</v>
      </c>
      <c r="O13" s="91" t="s">
        <v>235</v>
      </c>
      <c r="P13" s="91" t="s">
        <v>236</v>
      </c>
      <c r="Q13" s="91" t="s">
        <v>59</v>
      </c>
      <c r="R13" s="91" t="s">
        <v>300</v>
      </c>
      <c r="S13" s="91" t="s">
        <v>301</v>
      </c>
      <c r="T13" s="91" t="s">
        <v>302</v>
      </c>
      <c r="U13" s="91" t="s">
        <v>303</v>
      </c>
      <c r="V13" s="91" t="s">
        <v>304</v>
      </c>
      <c r="W13" s="91" t="s">
        <v>242</v>
      </c>
    </row>
    <row r="14" spans="1:23" ht="141.75" customHeight="1">
      <c r="A14" s="90">
        <v>8</v>
      </c>
      <c r="B14" s="91">
        <v>8</v>
      </c>
      <c r="C14" s="91" t="s">
        <v>305</v>
      </c>
      <c r="D14" s="91" t="s">
        <v>176</v>
      </c>
      <c r="E14" s="61" t="s">
        <v>306</v>
      </c>
      <c r="F14" s="91">
        <v>1901045182</v>
      </c>
      <c r="G14" s="91" t="s">
        <v>307</v>
      </c>
      <c r="H14" s="91" t="s">
        <v>308</v>
      </c>
      <c r="I14" s="95" t="s">
        <v>309</v>
      </c>
      <c r="J14" s="91" t="s">
        <v>233</v>
      </c>
      <c r="K14" s="91" t="s">
        <v>35</v>
      </c>
      <c r="L14" s="91" t="s">
        <v>234</v>
      </c>
      <c r="M14" s="91">
        <v>80</v>
      </c>
      <c r="N14" s="91">
        <v>285.70999999999998</v>
      </c>
      <c r="O14" s="91" t="s">
        <v>235</v>
      </c>
      <c r="P14" s="91" t="s">
        <v>236</v>
      </c>
      <c r="Q14" s="91" t="s">
        <v>59</v>
      </c>
      <c r="R14" s="91" t="s">
        <v>310</v>
      </c>
      <c r="S14" s="91" t="s">
        <v>311</v>
      </c>
      <c r="T14" s="91" t="s">
        <v>312</v>
      </c>
      <c r="U14" s="91" t="s">
        <v>313</v>
      </c>
      <c r="V14" s="91" t="s">
        <v>314</v>
      </c>
      <c r="W14" s="91" t="s">
        <v>242</v>
      </c>
    </row>
    <row r="15" spans="1:23" ht="266.25" customHeight="1">
      <c r="A15" s="90">
        <v>9</v>
      </c>
      <c r="B15" s="91">
        <v>9</v>
      </c>
      <c r="C15" s="91" t="s">
        <v>315</v>
      </c>
      <c r="D15" s="91" t="s">
        <v>176</v>
      </c>
      <c r="E15" s="61" t="s">
        <v>316</v>
      </c>
      <c r="F15" s="91">
        <v>1901044559</v>
      </c>
      <c r="G15" s="91" t="s">
        <v>317</v>
      </c>
      <c r="H15" s="91" t="s">
        <v>318</v>
      </c>
      <c r="I15" s="95" t="s">
        <v>319</v>
      </c>
      <c r="J15" s="91" t="s">
        <v>233</v>
      </c>
      <c r="K15" s="91" t="s">
        <v>35</v>
      </c>
      <c r="L15" s="91" t="s">
        <v>234</v>
      </c>
      <c r="M15" s="91">
        <v>131</v>
      </c>
      <c r="N15" s="91">
        <v>285.7</v>
      </c>
      <c r="O15" s="91" t="s">
        <v>235</v>
      </c>
      <c r="P15" s="91" t="s">
        <v>236</v>
      </c>
      <c r="Q15" s="91" t="s">
        <v>59</v>
      </c>
      <c r="R15" s="91" t="s">
        <v>320</v>
      </c>
      <c r="S15" s="91" t="s">
        <v>321</v>
      </c>
      <c r="T15" s="91" t="s">
        <v>322</v>
      </c>
      <c r="U15" s="91" t="s">
        <v>323</v>
      </c>
      <c r="V15" s="91" t="s">
        <v>324</v>
      </c>
      <c r="W15" s="91" t="s">
        <v>242</v>
      </c>
    </row>
    <row r="16" spans="1:23" ht="161.25" customHeight="1">
      <c r="A16" s="90">
        <v>10</v>
      </c>
      <c r="B16" s="91">
        <v>10</v>
      </c>
      <c r="C16" s="91" t="s">
        <v>325</v>
      </c>
      <c r="D16" s="91" t="s">
        <v>176</v>
      </c>
      <c r="E16" s="61" t="s">
        <v>326</v>
      </c>
      <c r="F16" s="91">
        <v>1901045249</v>
      </c>
      <c r="G16" s="91" t="s">
        <v>327</v>
      </c>
      <c r="H16" s="91" t="s">
        <v>328</v>
      </c>
      <c r="I16" s="91" t="s">
        <v>329</v>
      </c>
      <c r="J16" s="91" t="s">
        <v>233</v>
      </c>
      <c r="K16" s="91" t="s">
        <v>35</v>
      </c>
      <c r="L16" s="94" t="s">
        <v>234</v>
      </c>
      <c r="M16" s="94">
        <v>115</v>
      </c>
      <c r="N16" s="91">
        <v>285.70999999999998</v>
      </c>
      <c r="O16" s="91" t="s">
        <v>235</v>
      </c>
      <c r="P16" s="91" t="s">
        <v>236</v>
      </c>
      <c r="Q16" s="91" t="s">
        <v>59</v>
      </c>
      <c r="R16" s="91" t="s">
        <v>330</v>
      </c>
      <c r="S16" s="61" t="s">
        <v>331</v>
      </c>
      <c r="T16" s="61" t="s">
        <v>332</v>
      </c>
      <c r="U16" s="91" t="s">
        <v>333</v>
      </c>
      <c r="V16" s="91" t="s">
        <v>334</v>
      </c>
      <c r="W16" s="91" t="s">
        <v>242</v>
      </c>
    </row>
    <row r="17" spans="1:23" ht="92.25" customHeight="1">
      <c r="A17" s="100">
        <v>11</v>
      </c>
      <c r="B17" s="101">
        <v>11</v>
      </c>
      <c r="C17" s="101" t="s">
        <v>335</v>
      </c>
      <c r="D17" s="101" t="s">
        <v>176</v>
      </c>
      <c r="E17" s="101" t="s">
        <v>336</v>
      </c>
      <c r="F17" s="101" t="s">
        <v>337</v>
      </c>
      <c r="G17" s="101" t="s">
        <v>338</v>
      </c>
      <c r="H17" s="101" t="s">
        <v>339</v>
      </c>
      <c r="I17" s="102" t="s">
        <v>340</v>
      </c>
      <c r="J17" s="91" t="s">
        <v>233</v>
      </c>
      <c r="K17" s="101" t="s">
        <v>35</v>
      </c>
      <c r="L17" s="101" t="s">
        <v>234</v>
      </c>
      <c r="M17" s="103">
        <v>55</v>
      </c>
      <c r="N17" s="101" t="s">
        <v>341</v>
      </c>
      <c r="O17" s="101" t="s">
        <v>235</v>
      </c>
      <c r="P17" s="101" t="s">
        <v>236</v>
      </c>
      <c r="Q17" s="101" t="s">
        <v>59</v>
      </c>
      <c r="R17" s="104" t="s">
        <v>300</v>
      </c>
      <c r="S17" s="101" t="s">
        <v>342</v>
      </c>
      <c r="T17" s="101" t="s">
        <v>343</v>
      </c>
      <c r="U17" s="104" t="s">
        <v>344</v>
      </c>
      <c r="V17" s="105" t="s">
        <v>345</v>
      </c>
      <c r="W17" s="101" t="s">
        <v>242</v>
      </c>
    </row>
    <row r="18" spans="1:23" ht="79.5" customHeight="1">
      <c r="A18" s="90">
        <v>12</v>
      </c>
      <c r="B18" s="91">
        <v>12</v>
      </c>
      <c r="C18" s="91" t="s">
        <v>346</v>
      </c>
      <c r="D18" s="91" t="s">
        <v>176</v>
      </c>
      <c r="E18" s="61" t="s">
        <v>347</v>
      </c>
      <c r="F18" s="106" t="s">
        <v>348</v>
      </c>
      <c r="G18" s="91" t="s">
        <v>349</v>
      </c>
      <c r="H18" s="91" t="s">
        <v>350</v>
      </c>
      <c r="I18" s="96" t="s">
        <v>351</v>
      </c>
      <c r="J18" s="91" t="s">
        <v>233</v>
      </c>
      <c r="K18" s="91" t="s">
        <v>35</v>
      </c>
      <c r="L18" s="91" t="s">
        <v>259</v>
      </c>
      <c r="M18" s="91">
        <v>175</v>
      </c>
      <c r="N18" s="91" t="s">
        <v>341</v>
      </c>
      <c r="O18" s="91" t="s">
        <v>235</v>
      </c>
      <c r="P18" s="91" t="s">
        <v>236</v>
      </c>
      <c r="Q18" s="91" t="s">
        <v>59</v>
      </c>
      <c r="R18" s="91">
        <v>1966</v>
      </c>
      <c r="S18" s="99" t="s">
        <v>352</v>
      </c>
      <c r="T18" s="91" t="s">
        <v>353</v>
      </c>
      <c r="U18" s="99" t="s">
        <v>354</v>
      </c>
      <c r="V18" s="99" t="s">
        <v>355</v>
      </c>
      <c r="W18" s="91" t="s">
        <v>242</v>
      </c>
    </row>
    <row r="19" spans="1:23" ht="69.75" customHeight="1">
      <c r="A19" s="90">
        <v>13</v>
      </c>
      <c r="B19" s="91">
        <v>13</v>
      </c>
      <c r="C19" s="91" t="s">
        <v>356</v>
      </c>
      <c r="D19" s="91" t="s">
        <v>176</v>
      </c>
      <c r="E19" s="61" t="s">
        <v>357</v>
      </c>
      <c r="F19" s="91">
        <v>1901043971</v>
      </c>
      <c r="G19" s="91" t="s">
        <v>358</v>
      </c>
      <c r="H19" s="91" t="s">
        <v>359</v>
      </c>
      <c r="I19" s="95" t="s">
        <v>360</v>
      </c>
      <c r="J19" s="91" t="s">
        <v>233</v>
      </c>
      <c r="K19" s="91" t="s">
        <v>35</v>
      </c>
      <c r="L19" s="91" t="s">
        <v>361</v>
      </c>
      <c r="M19" s="91">
        <v>160</v>
      </c>
      <c r="N19" s="91" t="s">
        <v>341</v>
      </c>
      <c r="O19" s="91" t="s">
        <v>235</v>
      </c>
      <c r="P19" s="91" t="s">
        <v>236</v>
      </c>
      <c r="Q19" s="91" t="s">
        <v>59</v>
      </c>
      <c r="R19" s="91" t="s">
        <v>362</v>
      </c>
      <c r="S19" s="91" t="s">
        <v>363</v>
      </c>
      <c r="T19" s="91" t="s">
        <v>364</v>
      </c>
      <c r="U19" s="99" t="s">
        <v>365</v>
      </c>
      <c r="V19" s="99" t="s">
        <v>366</v>
      </c>
      <c r="W19" s="99" t="s">
        <v>242</v>
      </c>
    </row>
    <row r="20" spans="1:23" ht="86.25" customHeight="1">
      <c r="A20" s="90">
        <v>14</v>
      </c>
      <c r="B20" s="91">
        <v>14</v>
      </c>
      <c r="C20" s="91" t="s">
        <v>367</v>
      </c>
      <c r="D20" s="91" t="s">
        <v>176</v>
      </c>
      <c r="E20" s="61" t="s">
        <v>368</v>
      </c>
      <c r="F20" s="91">
        <v>1901043040</v>
      </c>
      <c r="G20" s="91" t="s">
        <v>369</v>
      </c>
      <c r="H20" s="91" t="s">
        <v>370</v>
      </c>
      <c r="I20" s="96" t="s">
        <v>371</v>
      </c>
      <c r="J20" s="91" t="s">
        <v>233</v>
      </c>
      <c r="K20" s="91" t="s">
        <v>35</v>
      </c>
      <c r="L20" s="91" t="s">
        <v>234</v>
      </c>
      <c r="M20" s="91">
        <v>191</v>
      </c>
      <c r="N20" s="91" t="s">
        <v>372</v>
      </c>
      <c r="O20" s="91" t="s">
        <v>235</v>
      </c>
      <c r="P20" s="91" t="s">
        <v>236</v>
      </c>
      <c r="Q20" s="91" t="s">
        <v>59</v>
      </c>
      <c r="R20" s="91" t="s">
        <v>373</v>
      </c>
      <c r="S20" s="91" t="s">
        <v>374</v>
      </c>
      <c r="T20" s="91" t="s">
        <v>375</v>
      </c>
      <c r="U20" s="91" t="s">
        <v>376</v>
      </c>
      <c r="V20" s="91" t="s">
        <v>377</v>
      </c>
      <c r="W20" s="91" t="s">
        <v>242</v>
      </c>
    </row>
    <row r="21" spans="1:23" ht="150">
      <c r="A21" s="90">
        <v>15</v>
      </c>
      <c r="B21" s="91">
        <v>15</v>
      </c>
      <c r="C21" s="91" t="s">
        <v>378</v>
      </c>
      <c r="D21" s="91" t="s">
        <v>176</v>
      </c>
      <c r="E21" s="61" t="s">
        <v>379</v>
      </c>
      <c r="F21" s="91">
        <v>1901044238</v>
      </c>
      <c r="G21" s="91" t="s">
        <v>380</v>
      </c>
      <c r="H21" s="91" t="s">
        <v>381</v>
      </c>
      <c r="I21" s="96" t="s">
        <v>382</v>
      </c>
      <c r="J21" s="91" t="s">
        <v>233</v>
      </c>
      <c r="K21" s="91" t="s">
        <v>35</v>
      </c>
      <c r="L21" s="91" t="s">
        <v>234</v>
      </c>
      <c r="M21" s="94">
        <v>120</v>
      </c>
      <c r="N21" s="94" t="s">
        <v>341</v>
      </c>
      <c r="O21" s="91" t="s">
        <v>235</v>
      </c>
      <c r="P21" s="91" t="s">
        <v>236</v>
      </c>
      <c r="Q21" s="91" t="s">
        <v>59</v>
      </c>
      <c r="R21" s="91"/>
      <c r="S21" s="91" t="s">
        <v>383</v>
      </c>
      <c r="T21" s="91" t="s">
        <v>384</v>
      </c>
      <c r="U21" s="91" t="s">
        <v>376</v>
      </c>
      <c r="V21" s="91" t="s">
        <v>385</v>
      </c>
      <c r="W21" s="91" t="s">
        <v>242</v>
      </c>
    </row>
    <row r="22" spans="1:23" ht="114" customHeight="1">
      <c r="A22" s="90">
        <v>16</v>
      </c>
      <c r="B22" s="91">
        <v>16</v>
      </c>
      <c r="C22" s="91" t="s">
        <v>386</v>
      </c>
      <c r="D22" s="91" t="s">
        <v>176</v>
      </c>
      <c r="E22" s="61" t="s">
        <v>387</v>
      </c>
      <c r="F22" s="91">
        <v>1901046852</v>
      </c>
      <c r="G22" s="91" t="s">
        <v>388</v>
      </c>
      <c r="H22" s="91" t="s">
        <v>389</v>
      </c>
      <c r="I22" s="95" t="s">
        <v>390</v>
      </c>
      <c r="J22" s="91" t="s">
        <v>233</v>
      </c>
      <c r="K22" s="91" t="s">
        <v>35</v>
      </c>
      <c r="L22" s="94" t="s">
        <v>391</v>
      </c>
      <c r="M22" s="94">
        <v>50</v>
      </c>
      <c r="N22" s="91" t="s">
        <v>372</v>
      </c>
      <c r="O22" s="91" t="s">
        <v>235</v>
      </c>
      <c r="P22" s="91" t="s">
        <v>236</v>
      </c>
      <c r="Q22" s="91" t="s">
        <v>59</v>
      </c>
      <c r="R22" s="91" t="s">
        <v>392</v>
      </c>
      <c r="S22" s="91" t="s">
        <v>393</v>
      </c>
      <c r="T22" s="91" t="s">
        <v>394</v>
      </c>
      <c r="U22" s="91" t="s">
        <v>395</v>
      </c>
      <c r="V22" s="91" t="s">
        <v>396</v>
      </c>
      <c r="W22" s="91" t="s">
        <v>242</v>
      </c>
    </row>
    <row r="23" spans="1:23" ht="240">
      <c r="A23" s="90">
        <v>17</v>
      </c>
      <c r="B23" s="91">
        <v>17</v>
      </c>
      <c r="C23" s="91" t="s">
        <v>397</v>
      </c>
      <c r="D23" s="91" t="s">
        <v>176</v>
      </c>
      <c r="E23" s="61" t="s">
        <v>398</v>
      </c>
      <c r="F23" s="91">
        <v>1901044647</v>
      </c>
      <c r="G23" s="91" t="s">
        <v>399</v>
      </c>
      <c r="H23" s="91" t="s">
        <v>400</v>
      </c>
      <c r="I23" s="95" t="s">
        <v>401</v>
      </c>
      <c r="J23" s="91" t="s">
        <v>233</v>
      </c>
      <c r="K23" s="91" t="s">
        <v>35</v>
      </c>
      <c r="L23" s="91" t="s">
        <v>234</v>
      </c>
      <c r="M23" s="91">
        <v>231</v>
      </c>
      <c r="N23" s="91" t="s">
        <v>372</v>
      </c>
      <c r="O23" s="91" t="s">
        <v>235</v>
      </c>
      <c r="P23" s="91" t="s">
        <v>236</v>
      </c>
      <c r="Q23" s="91" t="s">
        <v>59</v>
      </c>
      <c r="R23" s="91" t="s">
        <v>402</v>
      </c>
      <c r="S23" s="91" t="s">
        <v>403</v>
      </c>
      <c r="T23" s="91" t="s">
        <v>404</v>
      </c>
      <c r="U23" s="91" t="s">
        <v>405</v>
      </c>
      <c r="V23" s="91" t="s">
        <v>406</v>
      </c>
      <c r="W23" s="91" t="s">
        <v>242</v>
      </c>
    </row>
    <row r="24" spans="1:23" ht="195">
      <c r="A24" s="90">
        <v>18</v>
      </c>
      <c r="B24" s="91">
        <v>18</v>
      </c>
      <c r="C24" s="91" t="s">
        <v>407</v>
      </c>
      <c r="D24" s="91" t="s">
        <v>176</v>
      </c>
      <c r="E24" s="61" t="s">
        <v>408</v>
      </c>
      <c r="F24" s="91">
        <v>1901002020</v>
      </c>
      <c r="G24" s="91" t="s">
        <v>409</v>
      </c>
      <c r="H24" s="91" t="s">
        <v>410</v>
      </c>
      <c r="I24" s="95" t="s">
        <v>411</v>
      </c>
      <c r="J24" s="91" t="s">
        <v>233</v>
      </c>
      <c r="K24" s="91" t="s">
        <v>35</v>
      </c>
      <c r="L24" s="91" t="s">
        <v>234</v>
      </c>
      <c r="M24" s="94">
        <v>175</v>
      </c>
      <c r="N24" s="91" t="s">
        <v>412</v>
      </c>
      <c r="O24" s="91" t="s">
        <v>413</v>
      </c>
      <c r="P24" s="91" t="s">
        <v>236</v>
      </c>
      <c r="Q24" s="91" t="s">
        <v>59</v>
      </c>
      <c r="R24" s="91" t="s">
        <v>414</v>
      </c>
      <c r="S24" s="91" t="s">
        <v>415</v>
      </c>
      <c r="T24" s="91" t="s">
        <v>416</v>
      </c>
      <c r="U24" s="91" t="s">
        <v>417</v>
      </c>
      <c r="V24" s="91" t="s">
        <v>418</v>
      </c>
      <c r="W24" s="91" t="s">
        <v>242</v>
      </c>
    </row>
    <row r="25" spans="1:23" ht="210">
      <c r="A25" s="90">
        <v>19</v>
      </c>
      <c r="B25" s="91">
        <v>19</v>
      </c>
      <c r="C25" s="91" t="s">
        <v>419</v>
      </c>
      <c r="D25" s="91" t="s">
        <v>176</v>
      </c>
      <c r="E25" s="61" t="s">
        <v>420</v>
      </c>
      <c r="F25" s="91">
        <v>1901035681</v>
      </c>
      <c r="G25" s="106" t="s">
        <v>421</v>
      </c>
      <c r="H25" s="106" t="s">
        <v>422</v>
      </c>
      <c r="I25" s="107" t="s">
        <v>423</v>
      </c>
      <c r="J25" s="91" t="s">
        <v>233</v>
      </c>
      <c r="K25" s="91" t="s">
        <v>35</v>
      </c>
      <c r="L25" s="94" t="s">
        <v>234</v>
      </c>
      <c r="M25" s="94">
        <v>240</v>
      </c>
      <c r="N25" s="91" t="s">
        <v>372</v>
      </c>
      <c r="O25" s="91" t="s">
        <v>235</v>
      </c>
      <c r="P25" s="91" t="s">
        <v>236</v>
      </c>
      <c r="Q25" s="91" t="s">
        <v>59</v>
      </c>
      <c r="R25" s="91">
        <v>2004</v>
      </c>
      <c r="S25" s="97" t="s">
        <v>424</v>
      </c>
      <c r="T25" s="91" t="s">
        <v>425</v>
      </c>
      <c r="U25" s="97" t="s">
        <v>426</v>
      </c>
      <c r="V25" s="97" t="s">
        <v>427</v>
      </c>
      <c r="W25" s="91" t="s">
        <v>242</v>
      </c>
    </row>
    <row r="26" spans="1:23" ht="240">
      <c r="A26" s="90">
        <v>20</v>
      </c>
      <c r="B26" s="91">
        <v>20</v>
      </c>
      <c r="C26" s="91" t="s">
        <v>428</v>
      </c>
      <c r="D26" s="91" t="s">
        <v>176</v>
      </c>
      <c r="E26" s="61" t="s">
        <v>429</v>
      </c>
      <c r="F26" s="91">
        <v>1901044125</v>
      </c>
      <c r="G26" s="91" t="s">
        <v>430</v>
      </c>
      <c r="H26" s="91" t="s">
        <v>431</v>
      </c>
      <c r="I26" s="95" t="s">
        <v>432</v>
      </c>
      <c r="J26" s="91" t="s">
        <v>233</v>
      </c>
      <c r="K26" s="91" t="s">
        <v>35</v>
      </c>
      <c r="L26" s="91" t="s">
        <v>234</v>
      </c>
      <c r="M26" s="94">
        <v>45</v>
      </c>
      <c r="N26" s="91" t="s">
        <v>412</v>
      </c>
      <c r="O26" s="91" t="s">
        <v>235</v>
      </c>
      <c r="P26" s="91" t="s">
        <v>236</v>
      </c>
      <c r="Q26" s="91" t="s">
        <v>59</v>
      </c>
      <c r="R26" s="91" t="s">
        <v>433</v>
      </c>
      <c r="S26" s="91" t="s">
        <v>434</v>
      </c>
      <c r="T26" s="99" t="s">
        <v>435</v>
      </c>
      <c r="U26" s="94" t="s">
        <v>436</v>
      </c>
      <c r="V26" s="94" t="s">
        <v>437</v>
      </c>
      <c r="W26" s="91" t="s">
        <v>242</v>
      </c>
    </row>
    <row r="27" spans="1:23" ht="195">
      <c r="A27" s="98">
        <v>21</v>
      </c>
      <c r="B27" s="91">
        <v>21</v>
      </c>
      <c r="C27" s="91" t="s">
        <v>438</v>
      </c>
      <c r="D27" s="91" t="s">
        <v>176</v>
      </c>
      <c r="E27" s="91" t="s">
        <v>439</v>
      </c>
      <c r="F27" s="91">
        <v>1901140936</v>
      </c>
      <c r="G27" s="91" t="s">
        <v>440</v>
      </c>
      <c r="H27" s="91" t="s">
        <v>441</v>
      </c>
      <c r="I27" s="96" t="s">
        <v>442</v>
      </c>
      <c r="J27" s="91" t="s">
        <v>233</v>
      </c>
      <c r="K27" s="106" t="s">
        <v>443</v>
      </c>
      <c r="L27" s="94" t="s">
        <v>234</v>
      </c>
      <c r="M27" s="92">
        <v>147</v>
      </c>
      <c r="N27" s="91" t="s">
        <v>372</v>
      </c>
      <c r="O27" s="91" t="s">
        <v>235</v>
      </c>
      <c r="P27" s="106" t="s">
        <v>444</v>
      </c>
      <c r="Q27" s="106" t="s">
        <v>59</v>
      </c>
      <c r="R27" s="91" t="s">
        <v>445</v>
      </c>
      <c r="S27" s="91" t="s">
        <v>446</v>
      </c>
      <c r="T27" s="61" t="s">
        <v>447</v>
      </c>
      <c r="U27" s="91" t="s">
        <v>448</v>
      </c>
      <c r="V27" s="91" t="s">
        <v>449</v>
      </c>
      <c r="W27" s="91" t="s">
        <v>242</v>
      </c>
    </row>
    <row r="28" spans="1:23" ht="165">
      <c r="A28" s="90">
        <v>22</v>
      </c>
      <c r="B28" s="91">
        <v>22</v>
      </c>
      <c r="C28" s="91" t="s">
        <v>450</v>
      </c>
      <c r="D28" s="91" t="s">
        <v>176</v>
      </c>
      <c r="E28" s="61" t="s">
        <v>451</v>
      </c>
      <c r="F28" s="91">
        <v>1901046771</v>
      </c>
      <c r="G28" s="91" t="s">
        <v>452</v>
      </c>
      <c r="H28" s="91" t="s">
        <v>453</v>
      </c>
      <c r="I28" s="95" t="s">
        <v>454</v>
      </c>
      <c r="J28" s="91" t="s">
        <v>233</v>
      </c>
      <c r="K28" s="91" t="s">
        <v>35</v>
      </c>
      <c r="L28" s="91" t="s">
        <v>259</v>
      </c>
      <c r="M28" s="91">
        <v>60</v>
      </c>
      <c r="N28" s="91" t="s">
        <v>341</v>
      </c>
      <c r="O28" s="91" t="s">
        <v>235</v>
      </c>
      <c r="P28" s="91" t="s">
        <v>236</v>
      </c>
      <c r="Q28" s="91" t="s">
        <v>59</v>
      </c>
      <c r="R28" s="91" t="s">
        <v>455</v>
      </c>
      <c r="S28" s="91" t="s">
        <v>456</v>
      </c>
      <c r="T28" s="91" t="s">
        <v>457</v>
      </c>
      <c r="U28" s="91" t="s">
        <v>458</v>
      </c>
      <c r="V28" s="91" t="s">
        <v>459</v>
      </c>
      <c r="W28" s="91" t="s">
        <v>242</v>
      </c>
    </row>
    <row r="29" spans="1:23" ht="200.25" customHeight="1">
      <c r="A29" s="90">
        <v>23</v>
      </c>
      <c r="B29" s="91">
        <v>23</v>
      </c>
      <c r="C29" s="91" t="s">
        <v>460</v>
      </c>
      <c r="D29" s="91" t="s">
        <v>176</v>
      </c>
      <c r="E29" s="61" t="s">
        <v>461</v>
      </c>
      <c r="F29" s="91">
        <v>1901145116</v>
      </c>
      <c r="G29" s="91" t="s">
        <v>462</v>
      </c>
      <c r="H29" s="91" t="s">
        <v>463</v>
      </c>
      <c r="I29" s="95" t="s">
        <v>464</v>
      </c>
      <c r="J29" s="91" t="s">
        <v>233</v>
      </c>
      <c r="K29" s="91" t="s">
        <v>35</v>
      </c>
      <c r="L29" s="91" t="s">
        <v>234</v>
      </c>
      <c r="M29" s="91">
        <v>154</v>
      </c>
      <c r="N29" s="91" t="s">
        <v>372</v>
      </c>
      <c r="O29" s="91" t="s">
        <v>235</v>
      </c>
      <c r="P29" s="91" t="s">
        <v>236</v>
      </c>
      <c r="Q29" s="91" t="s">
        <v>59</v>
      </c>
      <c r="R29" s="108" t="s">
        <v>465</v>
      </c>
      <c r="S29" s="61" t="s">
        <v>466</v>
      </c>
      <c r="T29" s="61" t="s">
        <v>467</v>
      </c>
      <c r="U29" s="91" t="s">
        <v>468</v>
      </c>
      <c r="V29" s="109" t="s">
        <v>469</v>
      </c>
      <c r="W29" s="91" t="s">
        <v>242</v>
      </c>
    </row>
    <row r="30" spans="1:23" ht="183" customHeight="1">
      <c r="A30" s="90">
        <v>24</v>
      </c>
      <c r="B30" s="91">
        <v>24</v>
      </c>
      <c r="C30" s="91" t="s">
        <v>470</v>
      </c>
      <c r="D30" s="91" t="s">
        <v>176</v>
      </c>
      <c r="E30" s="61" t="s">
        <v>471</v>
      </c>
      <c r="F30" s="91">
        <v>1900006487</v>
      </c>
      <c r="G30" s="91" t="s">
        <v>472</v>
      </c>
      <c r="H30" s="91" t="s">
        <v>473</v>
      </c>
      <c r="I30" s="95" t="s">
        <v>474</v>
      </c>
      <c r="J30" s="91" t="s">
        <v>233</v>
      </c>
      <c r="K30" s="91" t="s">
        <v>35</v>
      </c>
      <c r="L30" s="91" t="s">
        <v>234</v>
      </c>
      <c r="M30" s="91">
        <v>65</v>
      </c>
      <c r="N30" s="91" t="s">
        <v>372</v>
      </c>
      <c r="O30" s="91" t="s">
        <v>235</v>
      </c>
      <c r="P30" s="91" t="s">
        <v>236</v>
      </c>
      <c r="Q30" s="91" t="s">
        <v>59</v>
      </c>
      <c r="R30" s="91" t="s">
        <v>475</v>
      </c>
      <c r="S30" s="91" t="s">
        <v>476</v>
      </c>
      <c r="T30" s="91" t="s">
        <v>477</v>
      </c>
      <c r="U30" s="91" t="s">
        <v>478</v>
      </c>
      <c r="V30" s="91" t="s">
        <v>479</v>
      </c>
      <c r="W30" s="91" t="s">
        <v>242</v>
      </c>
    </row>
    <row r="31" spans="1:23" ht="270">
      <c r="A31" s="90">
        <v>25</v>
      </c>
      <c r="B31" s="91">
        <v>25</v>
      </c>
      <c r="C31" s="91" t="s">
        <v>480</v>
      </c>
      <c r="D31" s="91" t="s">
        <v>176</v>
      </c>
      <c r="E31" s="61" t="s">
        <v>481</v>
      </c>
      <c r="F31" s="91">
        <v>1901043428</v>
      </c>
      <c r="G31" s="91" t="s">
        <v>482</v>
      </c>
      <c r="H31" s="91" t="s">
        <v>483</v>
      </c>
      <c r="I31" s="96" t="s">
        <v>484</v>
      </c>
      <c r="J31" s="91" t="s">
        <v>233</v>
      </c>
      <c r="K31" s="91" t="s">
        <v>35</v>
      </c>
      <c r="L31" s="91" t="s">
        <v>234</v>
      </c>
      <c r="M31" s="91">
        <v>150</v>
      </c>
      <c r="N31" s="91" t="s">
        <v>372</v>
      </c>
      <c r="O31" s="91" t="s">
        <v>235</v>
      </c>
      <c r="P31" s="91" t="s">
        <v>236</v>
      </c>
      <c r="Q31" s="91" t="s">
        <v>59</v>
      </c>
      <c r="R31" s="91" t="s">
        <v>485</v>
      </c>
      <c r="S31" s="91" t="s">
        <v>486</v>
      </c>
      <c r="T31" s="91" t="s">
        <v>487</v>
      </c>
      <c r="U31" s="91" t="s">
        <v>488</v>
      </c>
      <c r="V31" s="91" t="s">
        <v>489</v>
      </c>
      <c r="W31" s="91" t="s">
        <v>242</v>
      </c>
    </row>
    <row r="32" spans="1:23" ht="150">
      <c r="A32" s="110">
        <v>26</v>
      </c>
      <c r="B32" s="111">
        <v>26</v>
      </c>
      <c r="C32" s="111" t="s">
        <v>490</v>
      </c>
      <c r="D32" s="111" t="s">
        <v>176</v>
      </c>
      <c r="E32" s="111" t="s">
        <v>491</v>
      </c>
      <c r="F32" s="111">
        <v>1901044005</v>
      </c>
      <c r="G32" s="111" t="s">
        <v>492</v>
      </c>
      <c r="H32" s="111" t="s">
        <v>493</v>
      </c>
      <c r="I32" s="112" t="s">
        <v>494</v>
      </c>
      <c r="J32" s="91" t="s">
        <v>233</v>
      </c>
      <c r="K32" s="111" t="s">
        <v>35</v>
      </c>
      <c r="L32" s="91" t="s">
        <v>234</v>
      </c>
      <c r="M32" s="111">
        <v>260</v>
      </c>
      <c r="N32" s="111" t="s">
        <v>372</v>
      </c>
      <c r="O32" s="111" t="s">
        <v>235</v>
      </c>
      <c r="P32" s="111" t="s">
        <v>236</v>
      </c>
      <c r="Q32" s="111" t="s">
        <v>59</v>
      </c>
      <c r="R32" s="111" t="s">
        <v>495</v>
      </c>
      <c r="S32" s="111" t="s">
        <v>496</v>
      </c>
      <c r="T32" s="111" t="s">
        <v>497</v>
      </c>
      <c r="U32" s="111" t="s">
        <v>498</v>
      </c>
      <c r="V32" s="111" t="s">
        <v>499</v>
      </c>
      <c r="W32" s="111" t="s">
        <v>242</v>
      </c>
    </row>
    <row r="33" spans="1:23" ht="117" customHeight="1">
      <c r="A33" s="90">
        <v>27</v>
      </c>
      <c r="B33" s="91">
        <v>27</v>
      </c>
      <c r="C33" s="91" t="s">
        <v>500</v>
      </c>
      <c r="D33" s="91" t="s">
        <v>176</v>
      </c>
      <c r="E33" s="61" t="s">
        <v>501</v>
      </c>
      <c r="F33" s="91">
        <v>1901044220</v>
      </c>
      <c r="G33" s="91" t="s">
        <v>502</v>
      </c>
      <c r="H33" s="91" t="s">
        <v>503</v>
      </c>
      <c r="I33" s="95" t="s">
        <v>504</v>
      </c>
      <c r="J33" s="91" t="s">
        <v>233</v>
      </c>
      <c r="K33" s="91" t="s">
        <v>35</v>
      </c>
      <c r="L33" s="91" t="s">
        <v>234</v>
      </c>
      <c r="M33" s="91">
        <v>185</v>
      </c>
      <c r="N33" s="91" t="s">
        <v>412</v>
      </c>
      <c r="O33" s="91" t="s">
        <v>413</v>
      </c>
      <c r="P33" s="91" t="s">
        <v>236</v>
      </c>
      <c r="Q33" s="91" t="s">
        <v>59</v>
      </c>
      <c r="R33" s="91" t="s">
        <v>300</v>
      </c>
      <c r="S33" s="91" t="s">
        <v>505</v>
      </c>
      <c r="T33" s="91" t="s">
        <v>506</v>
      </c>
      <c r="U33" s="91" t="s">
        <v>507</v>
      </c>
      <c r="V33" s="91" t="s">
        <v>508</v>
      </c>
      <c r="W33" s="91" t="s">
        <v>242</v>
      </c>
    </row>
    <row r="34" spans="1:23" ht="16.5" customHeight="1">
      <c r="A34" s="88"/>
      <c r="B34" s="256" t="s">
        <v>509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</row>
    <row r="35" spans="1:23" ht="112.5" customHeight="1">
      <c r="A35" s="88">
        <v>28</v>
      </c>
      <c r="B35" s="89" t="s">
        <v>27</v>
      </c>
      <c r="C35" s="113" t="s">
        <v>510</v>
      </c>
      <c r="D35" s="113" t="s">
        <v>176</v>
      </c>
      <c r="E35" s="113" t="s">
        <v>511</v>
      </c>
      <c r="F35" s="114">
        <v>1909050480</v>
      </c>
      <c r="G35" s="113" t="s">
        <v>512</v>
      </c>
      <c r="H35" s="113" t="s">
        <v>513</v>
      </c>
      <c r="I35" s="115" t="s">
        <v>514</v>
      </c>
      <c r="J35" s="58" t="s">
        <v>515</v>
      </c>
      <c r="K35" s="58" t="s">
        <v>35</v>
      </c>
      <c r="L35" s="58" t="s">
        <v>516</v>
      </c>
      <c r="M35" s="61">
        <v>250</v>
      </c>
      <c r="N35" s="58" t="s">
        <v>517</v>
      </c>
      <c r="O35" s="116" t="s">
        <v>413</v>
      </c>
      <c r="P35" s="58" t="s">
        <v>518</v>
      </c>
      <c r="Q35" s="58" t="s">
        <v>519</v>
      </c>
      <c r="R35" s="58" t="s">
        <v>520</v>
      </c>
      <c r="S35" s="89" t="s">
        <v>521</v>
      </c>
      <c r="T35" s="89" t="s">
        <v>522</v>
      </c>
      <c r="U35" s="58" t="s">
        <v>523</v>
      </c>
      <c r="V35" s="58" t="s">
        <v>524</v>
      </c>
      <c r="W35" s="89" t="s">
        <v>525</v>
      </c>
    </row>
    <row r="36" spans="1:23" ht="141" customHeight="1">
      <c r="A36" s="88">
        <v>29</v>
      </c>
      <c r="B36" s="89" t="s">
        <v>44</v>
      </c>
      <c r="C36" s="58" t="s">
        <v>526</v>
      </c>
      <c r="D36" s="106" t="s">
        <v>187</v>
      </c>
      <c r="E36" s="106" t="s">
        <v>527</v>
      </c>
      <c r="F36" s="92">
        <v>1909050459</v>
      </c>
      <c r="G36" s="58" t="s">
        <v>528</v>
      </c>
      <c r="H36" s="58" t="s">
        <v>529</v>
      </c>
      <c r="I36" s="93" t="s">
        <v>530</v>
      </c>
      <c r="J36" s="91" t="s">
        <v>233</v>
      </c>
      <c r="K36" s="91" t="s">
        <v>35</v>
      </c>
      <c r="L36" s="58" t="s">
        <v>516</v>
      </c>
      <c r="M36" s="91">
        <v>150</v>
      </c>
      <c r="N36" s="89" t="s">
        <v>531</v>
      </c>
      <c r="O36" s="89" t="s">
        <v>413</v>
      </c>
      <c r="P36" s="89" t="s">
        <v>518</v>
      </c>
      <c r="Q36" s="89" t="s">
        <v>519</v>
      </c>
      <c r="R36" s="89" t="s">
        <v>532</v>
      </c>
      <c r="S36" s="89" t="s">
        <v>533</v>
      </c>
      <c r="T36" s="89"/>
      <c r="U36" s="89" t="s">
        <v>534</v>
      </c>
      <c r="V36" s="89" t="s">
        <v>535</v>
      </c>
      <c r="W36" s="89" t="s">
        <v>525</v>
      </c>
    </row>
    <row r="37" spans="1:23">
      <c r="A37" s="257" t="s">
        <v>536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</row>
    <row r="38" spans="1:23" ht="195">
      <c r="A38" s="88">
        <v>30</v>
      </c>
      <c r="B38" s="89" t="s">
        <v>27</v>
      </c>
      <c r="C38" s="117" t="s">
        <v>537</v>
      </c>
      <c r="D38" s="118" t="s">
        <v>176</v>
      </c>
      <c r="E38" s="117" t="s">
        <v>538</v>
      </c>
      <c r="F38" s="117">
        <v>1902010231</v>
      </c>
      <c r="G38" s="117" t="s">
        <v>539</v>
      </c>
      <c r="H38" s="117" t="s">
        <v>539</v>
      </c>
      <c r="I38" s="119" t="s">
        <v>540</v>
      </c>
      <c r="J38" s="117" t="s">
        <v>541</v>
      </c>
      <c r="K38" s="118" t="s">
        <v>443</v>
      </c>
      <c r="L38" s="117" t="s">
        <v>542</v>
      </c>
      <c r="M38" s="120">
        <v>180</v>
      </c>
      <c r="N38" s="117">
        <v>214.29</v>
      </c>
      <c r="O38" s="117" t="s">
        <v>90</v>
      </c>
      <c r="P38" s="117" t="s">
        <v>518</v>
      </c>
      <c r="Q38" s="117" t="s">
        <v>519</v>
      </c>
      <c r="R38" s="117" t="s">
        <v>543</v>
      </c>
      <c r="S38" s="117" t="s">
        <v>544</v>
      </c>
      <c r="T38" s="117" t="s">
        <v>545</v>
      </c>
      <c r="U38" s="117" t="s">
        <v>546</v>
      </c>
      <c r="V38" s="118" t="s">
        <v>547</v>
      </c>
      <c r="W38" s="118" t="s">
        <v>59</v>
      </c>
    </row>
    <row r="39" spans="1:23" ht="300">
      <c r="A39" s="88">
        <v>31</v>
      </c>
      <c r="B39" s="89" t="s">
        <v>44</v>
      </c>
      <c r="C39" s="117" t="s">
        <v>548</v>
      </c>
      <c r="D39" s="118" t="s">
        <v>176</v>
      </c>
      <c r="E39" s="117" t="s">
        <v>549</v>
      </c>
      <c r="F39" s="117">
        <v>1902010270</v>
      </c>
      <c r="G39" s="117" t="s">
        <v>550</v>
      </c>
      <c r="H39" s="117" t="s">
        <v>551</v>
      </c>
      <c r="I39" s="119" t="s">
        <v>552</v>
      </c>
      <c r="J39" s="117" t="s">
        <v>541</v>
      </c>
      <c r="K39" s="118" t="s">
        <v>443</v>
      </c>
      <c r="L39" s="117" t="s">
        <v>553</v>
      </c>
      <c r="M39" s="120">
        <v>250</v>
      </c>
      <c r="N39" s="117">
        <v>214.29</v>
      </c>
      <c r="O39" s="117" t="s">
        <v>90</v>
      </c>
      <c r="P39" s="117" t="s">
        <v>518</v>
      </c>
      <c r="Q39" s="117" t="s">
        <v>519</v>
      </c>
      <c r="R39" s="117" t="s">
        <v>554</v>
      </c>
      <c r="S39" s="117" t="s">
        <v>555</v>
      </c>
      <c r="T39" s="117" t="s">
        <v>556</v>
      </c>
      <c r="U39" s="117" t="s">
        <v>557</v>
      </c>
      <c r="V39" s="118" t="s">
        <v>558</v>
      </c>
      <c r="W39" s="118" t="s">
        <v>559</v>
      </c>
    </row>
    <row r="40" spans="1:23" ht="195">
      <c r="A40" s="88">
        <v>32</v>
      </c>
      <c r="B40" s="89" t="s">
        <v>54</v>
      </c>
      <c r="C40" s="117" t="s">
        <v>560</v>
      </c>
      <c r="D40" s="118" t="s">
        <v>176</v>
      </c>
      <c r="E40" s="117" t="s">
        <v>561</v>
      </c>
      <c r="F40" s="117">
        <v>190201270</v>
      </c>
      <c r="G40" s="117" t="s">
        <v>562</v>
      </c>
      <c r="H40" s="117" t="s">
        <v>562</v>
      </c>
      <c r="I40" s="119" t="s">
        <v>563</v>
      </c>
      <c r="J40" s="117" t="s">
        <v>541</v>
      </c>
      <c r="K40" s="118" t="s">
        <v>443</v>
      </c>
      <c r="L40" s="117" t="s">
        <v>564</v>
      </c>
      <c r="M40" s="120">
        <v>115</v>
      </c>
      <c r="N40" s="117">
        <v>214.29</v>
      </c>
      <c r="O40" s="117" t="s">
        <v>90</v>
      </c>
      <c r="P40" s="117" t="s">
        <v>518</v>
      </c>
      <c r="Q40" s="117" t="s">
        <v>519</v>
      </c>
      <c r="R40" s="117" t="s">
        <v>565</v>
      </c>
      <c r="S40" s="117" t="s">
        <v>566</v>
      </c>
      <c r="T40" s="117"/>
      <c r="U40" s="117" t="s">
        <v>567</v>
      </c>
      <c r="V40" s="118" t="s">
        <v>568</v>
      </c>
      <c r="W40" s="118" t="s">
        <v>559</v>
      </c>
    </row>
    <row r="41" spans="1:23" ht="180">
      <c r="A41" s="88">
        <v>33</v>
      </c>
      <c r="B41" s="89" t="s">
        <v>69</v>
      </c>
      <c r="C41" s="117" t="s">
        <v>569</v>
      </c>
      <c r="D41" s="118" t="s">
        <v>176</v>
      </c>
      <c r="E41" s="117" t="s">
        <v>570</v>
      </c>
      <c r="F41" s="117">
        <v>1902023953</v>
      </c>
      <c r="G41" s="117" t="s">
        <v>571</v>
      </c>
      <c r="H41" s="117" t="s">
        <v>572</v>
      </c>
      <c r="I41" s="119" t="s">
        <v>573</v>
      </c>
      <c r="J41" s="117" t="s">
        <v>541</v>
      </c>
      <c r="K41" s="118" t="s">
        <v>443</v>
      </c>
      <c r="L41" s="117" t="s">
        <v>574</v>
      </c>
      <c r="M41" s="120">
        <v>105</v>
      </c>
      <c r="N41" s="117">
        <v>214.29</v>
      </c>
      <c r="O41" s="117" t="s">
        <v>90</v>
      </c>
      <c r="P41" s="117" t="s">
        <v>518</v>
      </c>
      <c r="Q41" s="117" t="s">
        <v>519</v>
      </c>
      <c r="R41" s="117" t="s">
        <v>575</v>
      </c>
      <c r="S41" s="117" t="s">
        <v>576</v>
      </c>
      <c r="T41" s="117" t="s">
        <v>577</v>
      </c>
      <c r="U41" s="117" t="s">
        <v>578</v>
      </c>
      <c r="V41" s="118" t="s">
        <v>579</v>
      </c>
      <c r="W41" s="118" t="s">
        <v>59</v>
      </c>
    </row>
    <row r="42" spans="1:23" ht="300">
      <c r="A42" s="88">
        <v>34</v>
      </c>
      <c r="B42" s="89" t="s">
        <v>83</v>
      </c>
      <c r="C42" s="117" t="s">
        <v>580</v>
      </c>
      <c r="D42" s="118" t="s">
        <v>176</v>
      </c>
      <c r="E42" s="117" t="s">
        <v>581</v>
      </c>
      <c r="F42" s="117">
        <v>1902011475</v>
      </c>
      <c r="G42" s="117" t="s">
        <v>582</v>
      </c>
      <c r="H42" s="117" t="s">
        <v>582</v>
      </c>
      <c r="I42" s="119" t="s">
        <v>583</v>
      </c>
      <c r="J42" s="117" t="s">
        <v>584</v>
      </c>
      <c r="K42" s="118" t="s">
        <v>443</v>
      </c>
      <c r="L42" s="117" t="s">
        <v>585</v>
      </c>
      <c r="M42" s="120">
        <v>265</v>
      </c>
      <c r="N42" s="117">
        <v>214.29</v>
      </c>
      <c r="O42" s="117" t="s">
        <v>90</v>
      </c>
      <c r="P42" s="117" t="s">
        <v>518</v>
      </c>
      <c r="Q42" s="117" t="s">
        <v>519</v>
      </c>
      <c r="R42" s="117" t="s">
        <v>586</v>
      </c>
      <c r="S42" s="117" t="s">
        <v>587</v>
      </c>
      <c r="T42" s="117" t="s">
        <v>588</v>
      </c>
      <c r="U42" s="117" t="s">
        <v>589</v>
      </c>
      <c r="V42" s="118" t="s">
        <v>590</v>
      </c>
      <c r="W42" s="118" t="s">
        <v>559</v>
      </c>
    </row>
    <row r="43" spans="1:23" ht="170.25" customHeight="1">
      <c r="A43" s="88">
        <v>35</v>
      </c>
      <c r="B43" s="89" t="s">
        <v>97</v>
      </c>
      <c r="C43" s="117" t="s">
        <v>591</v>
      </c>
      <c r="D43" s="117" t="s">
        <v>176</v>
      </c>
      <c r="E43" s="117" t="s">
        <v>592</v>
      </c>
      <c r="F43" s="117">
        <v>1902009733</v>
      </c>
      <c r="G43" s="117" t="s">
        <v>593</v>
      </c>
      <c r="H43" s="117" t="s">
        <v>594</v>
      </c>
      <c r="I43" s="119" t="s">
        <v>595</v>
      </c>
      <c r="J43" s="117" t="s">
        <v>541</v>
      </c>
      <c r="K43" s="117" t="s">
        <v>443</v>
      </c>
      <c r="L43" s="117" t="s">
        <v>553</v>
      </c>
      <c r="M43" s="117">
        <v>260</v>
      </c>
      <c r="N43" s="117">
        <v>214.29</v>
      </c>
      <c r="O43" s="121" t="s">
        <v>90</v>
      </c>
      <c r="P43" s="117" t="s">
        <v>518</v>
      </c>
      <c r="Q43" s="117" t="s">
        <v>519</v>
      </c>
      <c r="R43" s="117" t="s">
        <v>596</v>
      </c>
      <c r="S43" s="117" t="s">
        <v>597</v>
      </c>
      <c r="T43" s="117" t="s">
        <v>598</v>
      </c>
      <c r="U43" s="117" t="s">
        <v>557</v>
      </c>
      <c r="V43" s="117" t="s">
        <v>599</v>
      </c>
      <c r="W43" s="117" t="s">
        <v>600</v>
      </c>
    </row>
    <row r="44" spans="1:23" ht="210">
      <c r="A44" s="88">
        <v>36</v>
      </c>
      <c r="B44" s="89" t="s">
        <v>114</v>
      </c>
      <c r="C44" s="117" t="s">
        <v>601</v>
      </c>
      <c r="D44" s="118" t="s">
        <v>176</v>
      </c>
      <c r="E44" s="117" t="s">
        <v>602</v>
      </c>
      <c r="F44" s="117">
        <v>1902010143</v>
      </c>
      <c r="G44" s="117" t="s">
        <v>603</v>
      </c>
      <c r="H44" s="117" t="s">
        <v>603</v>
      </c>
      <c r="I44" s="119" t="s">
        <v>604</v>
      </c>
      <c r="J44" s="117" t="s">
        <v>541</v>
      </c>
      <c r="K44" s="118" t="s">
        <v>443</v>
      </c>
      <c r="L44" s="117" t="s">
        <v>585</v>
      </c>
      <c r="M44" s="120">
        <v>50</v>
      </c>
      <c r="N44" s="117">
        <v>214.29</v>
      </c>
      <c r="O44" s="117" t="s">
        <v>90</v>
      </c>
      <c r="P44" s="117" t="s">
        <v>518</v>
      </c>
      <c r="Q44" s="117" t="s">
        <v>519</v>
      </c>
      <c r="R44" s="117" t="s">
        <v>605</v>
      </c>
      <c r="S44" s="117" t="s">
        <v>606</v>
      </c>
      <c r="T44" s="117" t="s">
        <v>607</v>
      </c>
      <c r="U44" s="117" t="s">
        <v>608</v>
      </c>
      <c r="V44" s="118" t="s">
        <v>609</v>
      </c>
      <c r="W44" s="118" t="s">
        <v>59</v>
      </c>
    </row>
    <row r="45" spans="1:23" ht="195">
      <c r="A45" s="88">
        <v>37</v>
      </c>
      <c r="B45" s="89" t="s">
        <v>125</v>
      </c>
      <c r="C45" s="117" t="s">
        <v>610</v>
      </c>
      <c r="D45" s="118" t="s">
        <v>176</v>
      </c>
      <c r="E45" s="117" t="s">
        <v>611</v>
      </c>
      <c r="F45" s="117">
        <v>1902022036</v>
      </c>
      <c r="G45" s="117" t="s">
        <v>612</v>
      </c>
      <c r="H45" s="117" t="s">
        <v>612</v>
      </c>
      <c r="I45" s="119" t="s">
        <v>613</v>
      </c>
      <c r="J45" s="117" t="s">
        <v>541</v>
      </c>
      <c r="K45" s="118" t="s">
        <v>443</v>
      </c>
      <c r="L45" s="117" t="s">
        <v>574</v>
      </c>
      <c r="M45" s="120">
        <v>80</v>
      </c>
      <c r="N45" s="117">
        <v>214.29</v>
      </c>
      <c r="O45" s="117" t="s">
        <v>90</v>
      </c>
      <c r="P45" s="117" t="s">
        <v>518</v>
      </c>
      <c r="Q45" s="117" t="s">
        <v>519</v>
      </c>
      <c r="R45" s="117" t="s">
        <v>614</v>
      </c>
      <c r="S45" s="117" t="s">
        <v>615</v>
      </c>
      <c r="T45" s="117" t="s">
        <v>616</v>
      </c>
      <c r="U45" s="117" t="s">
        <v>617</v>
      </c>
      <c r="V45" s="118" t="s">
        <v>618</v>
      </c>
      <c r="W45" s="118" t="s">
        <v>59</v>
      </c>
    </row>
    <row r="46" spans="1:23" ht="170.25" customHeight="1">
      <c r="A46" s="88">
        <v>38</v>
      </c>
      <c r="B46" s="89" t="s">
        <v>140</v>
      </c>
      <c r="C46" s="117" t="s">
        <v>619</v>
      </c>
      <c r="D46" s="118" t="s">
        <v>176</v>
      </c>
      <c r="E46" s="117" t="s">
        <v>620</v>
      </c>
      <c r="F46" s="117">
        <v>1902015381</v>
      </c>
      <c r="G46" s="117" t="s">
        <v>621</v>
      </c>
      <c r="H46" s="117" t="s">
        <v>621</v>
      </c>
      <c r="I46" s="119" t="s">
        <v>622</v>
      </c>
      <c r="J46" s="117" t="s">
        <v>541</v>
      </c>
      <c r="K46" s="118" t="s">
        <v>443</v>
      </c>
      <c r="L46" s="117" t="s">
        <v>574</v>
      </c>
      <c r="M46" s="120">
        <v>110</v>
      </c>
      <c r="N46" s="117">
        <v>214.29</v>
      </c>
      <c r="O46" s="117" t="s">
        <v>90</v>
      </c>
      <c r="P46" s="117" t="s">
        <v>518</v>
      </c>
      <c r="Q46" s="117" t="s">
        <v>519</v>
      </c>
      <c r="R46" s="117" t="s">
        <v>623</v>
      </c>
      <c r="S46" s="117" t="s">
        <v>624</v>
      </c>
      <c r="T46" s="117" t="s">
        <v>625</v>
      </c>
      <c r="U46" s="117" t="s">
        <v>626</v>
      </c>
      <c r="V46" s="118" t="s">
        <v>627</v>
      </c>
      <c r="W46" s="118" t="s">
        <v>628</v>
      </c>
    </row>
    <row r="47" spans="1:23" ht="178.5" customHeight="1">
      <c r="A47" s="88">
        <v>39</v>
      </c>
      <c r="B47" s="89" t="s">
        <v>629</v>
      </c>
      <c r="C47" s="117" t="s">
        <v>630</v>
      </c>
      <c r="D47" s="118" t="s">
        <v>176</v>
      </c>
      <c r="E47" s="117" t="s">
        <v>631</v>
      </c>
      <c r="F47" s="117">
        <v>1902018985</v>
      </c>
      <c r="G47" s="117" t="s">
        <v>632</v>
      </c>
      <c r="H47" s="117" t="s">
        <v>633</v>
      </c>
      <c r="I47" s="117" t="s">
        <v>634</v>
      </c>
      <c r="J47" s="117" t="s">
        <v>541</v>
      </c>
      <c r="K47" s="118" t="s">
        <v>443</v>
      </c>
      <c r="L47" s="117" t="s">
        <v>635</v>
      </c>
      <c r="M47" s="120">
        <v>135</v>
      </c>
      <c r="N47" s="117">
        <v>214.29</v>
      </c>
      <c r="O47" s="117" t="s">
        <v>90</v>
      </c>
      <c r="P47" s="117" t="s">
        <v>518</v>
      </c>
      <c r="Q47" s="117" t="s">
        <v>519</v>
      </c>
      <c r="R47" s="117" t="s">
        <v>636</v>
      </c>
      <c r="S47" s="117" t="s">
        <v>637</v>
      </c>
      <c r="T47" s="117" t="s">
        <v>638</v>
      </c>
      <c r="U47" s="117" t="s">
        <v>639</v>
      </c>
      <c r="V47" s="118" t="s">
        <v>640</v>
      </c>
      <c r="W47" s="118" t="s">
        <v>641</v>
      </c>
    </row>
    <row r="48" spans="1:23" ht="18.75" customHeight="1">
      <c r="A48" s="88"/>
      <c r="B48" s="256" t="s">
        <v>642</v>
      </c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</row>
    <row r="49" spans="1:23" ht="98.25" customHeight="1">
      <c r="A49" s="88">
        <v>40</v>
      </c>
      <c r="B49" s="89" t="s">
        <v>27</v>
      </c>
      <c r="C49" s="89" t="s">
        <v>643</v>
      </c>
      <c r="D49" s="61" t="s">
        <v>46</v>
      </c>
      <c r="E49" s="61" t="s">
        <v>644</v>
      </c>
      <c r="F49" s="122">
        <v>1910007440</v>
      </c>
      <c r="G49" s="122" t="s">
        <v>645</v>
      </c>
      <c r="H49" s="122" t="s">
        <v>646</v>
      </c>
      <c r="I49" s="123" t="s">
        <v>647</v>
      </c>
      <c r="J49" s="91" t="s">
        <v>233</v>
      </c>
      <c r="K49" s="91" t="s">
        <v>35</v>
      </c>
      <c r="L49" s="122" t="s">
        <v>648</v>
      </c>
      <c r="M49" s="122">
        <v>250</v>
      </c>
      <c r="N49" s="122"/>
      <c r="O49" s="122" t="s">
        <v>649</v>
      </c>
      <c r="P49" s="122" t="s">
        <v>650</v>
      </c>
      <c r="Q49" s="122" t="s">
        <v>519</v>
      </c>
      <c r="R49" s="122">
        <v>1967</v>
      </c>
      <c r="S49" s="122" t="s">
        <v>651</v>
      </c>
      <c r="T49" s="122" t="s">
        <v>652</v>
      </c>
      <c r="U49" s="122" t="s">
        <v>653</v>
      </c>
      <c r="V49" s="122" t="s">
        <v>654</v>
      </c>
      <c r="W49" s="122" t="s">
        <v>519</v>
      </c>
    </row>
    <row r="50" spans="1:23" ht="94.5" customHeight="1">
      <c r="A50" s="88">
        <v>41</v>
      </c>
      <c r="B50" s="89" t="s">
        <v>44</v>
      </c>
      <c r="C50" s="124" t="s">
        <v>655</v>
      </c>
      <c r="D50" s="91" t="s">
        <v>176</v>
      </c>
      <c r="E50" s="111" t="s">
        <v>656</v>
      </c>
      <c r="F50" s="125">
        <v>1910007377</v>
      </c>
      <c r="G50" s="125" t="s">
        <v>657</v>
      </c>
      <c r="H50" s="125" t="s">
        <v>658</v>
      </c>
      <c r="I50" s="123" t="s">
        <v>659</v>
      </c>
      <c r="J50" s="91" t="s">
        <v>233</v>
      </c>
      <c r="K50" s="91" t="s">
        <v>35</v>
      </c>
      <c r="L50" s="126" t="s">
        <v>660</v>
      </c>
      <c r="M50" s="125" t="s">
        <v>661</v>
      </c>
      <c r="N50" s="122"/>
      <c r="O50" s="125" t="s">
        <v>90</v>
      </c>
      <c r="P50" s="125" t="s">
        <v>662</v>
      </c>
      <c r="Q50" s="125" t="s">
        <v>519</v>
      </c>
      <c r="R50" s="125" t="s">
        <v>663</v>
      </c>
      <c r="S50" s="125" t="s">
        <v>519</v>
      </c>
      <c r="T50" s="125" t="s">
        <v>519</v>
      </c>
      <c r="U50" s="125" t="s">
        <v>664</v>
      </c>
      <c r="V50" s="125" t="s">
        <v>665</v>
      </c>
      <c r="W50" s="125" t="s">
        <v>43</v>
      </c>
    </row>
    <row r="51" spans="1:23" ht="77.25" customHeight="1">
      <c r="A51" s="88">
        <v>42</v>
      </c>
      <c r="B51" s="89" t="s">
        <v>54</v>
      </c>
      <c r="C51" s="89" t="s">
        <v>666</v>
      </c>
      <c r="D51" s="61" t="s">
        <v>46</v>
      </c>
      <c r="E51" s="61" t="s">
        <v>667</v>
      </c>
      <c r="F51" s="122">
        <v>1910007401</v>
      </c>
      <c r="G51" s="122" t="s">
        <v>668</v>
      </c>
      <c r="H51" s="122" t="s">
        <v>669</v>
      </c>
      <c r="I51" s="127" t="s">
        <v>670</v>
      </c>
      <c r="J51" s="91" t="s">
        <v>233</v>
      </c>
      <c r="K51" s="91" t="s">
        <v>35</v>
      </c>
      <c r="L51" s="122" t="s">
        <v>671</v>
      </c>
      <c r="M51" s="122">
        <v>150</v>
      </c>
      <c r="N51" s="122"/>
      <c r="O51" s="122" t="s">
        <v>169</v>
      </c>
      <c r="P51" s="125" t="s">
        <v>662</v>
      </c>
      <c r="Q51" s="122" t="s">
        <v>519</v>
      </c>
      <c r="R51" s="122" t="s">
        <v>672</v>
      </c>
      <c r="S51" s="122" t="s">
        <v>651</v>
      </c>
      <c r="T51" s="122" t="s">
        <v>673</v>
      </c>
      <c r="U51" s="122" t="s">
        <v>674</v>
      </c>
      <c r="V51" s="122" t="s">
        <v>675</v>
      </c>
      <c r="W51" s="122" t="s">
        <v>43</v>
      </c>
    </row>
    <row r="52" spans="1:23" ht="16.5" customHeight="1">
      <c r="A52" s="88"/>
      <c r="B52" s="256" t="s">
        <v>676</v>
      </c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</row>
    <row r="53" spans="1:23" ht="150">
      <c r="A53" s="88">
        <v>43</v>
      </c>
      <c r="B53" s="106">
        <v>1</v>
      </c>
      <c r="C53" s="106" t="s">
        <v>677</v>
      </c>
      <c r="D53" s="106" t="s">
        <v>176</v>
      </c>
      <c r="E53" s="106" t="s">
        <v>678</v>
      </c>
      <c r="F53" s="92">
        <v>1903013644</v>
      </c>
      <c r="G53" s="106" t="s">
        <v>679</v>
      </c>
      <c r="H53" s="106" t="s">
        <v>680</v>
      </c>
      <c r="I53" s="128" t="s">
        <v>681</v>
      </c>
      <c r="J53" s="106" t="s">
        <v>541</v>
      </c>
      <c r="K53" s="106" t="s">
        <v>443</v>
      </c>
      <c r="L53" s="106" t="s">
        <v>682</v>
      </c>
      <c r="M53" s="92">
        <v>160</v>
      </c>
      <c r="N53" s="129">
        <v>200</v>
      </c>
      <c r="O53" s="106" t="s">
        <v>90</v>
      </c>
      <c r="P53" s="106" t="s">
        <v>518</v>
      </c>
      <c r="Q53" s="106" t="s">
        <v>519</v>
      </c>
      <c r="R53" s="92">
        <v>1959</v>
      </c>
      <c r="S53" s="106" t="s">
        <v>683</v>
      </c>
      <c r="T53" s="106"/>
      <c r="U53" s="106" t="s">
        <v>684</v>
      </c>
      <c r="V53" s="106" t="s">
        <v>685</v>
      </c>
      <c r="W53" s="106" t="s">
        <v>242</v>
      </c>
    </row>
    <row r="54" spans="1:23" ht="150">
      <c r="A54" s="88">
        <v>44</v>
      </c>
      <c r="B54" s="106">
        <v>2</v>
      </c>
      <c r="C54" s="106" t="s">
        <v>686</v>
      </c>
      <c r="D54" s="106" t="s">
        <v>176</v>
      </c>
      <c r="E54" s="106" t="s">
        <v>687</v>
      </c>
      <c r="F54" s="92">
        <v>1903012986</v>
      </c>
      <c r="G54" s="106" t="s">
        <v>688</v>
      </c>
      <c r="H54" s="106" t="s">
        <v>689</v>
      </c>
      <c r="I54" s="93" t="s">
        <v>690</v>
      </c>
      <c r="J54" s="106" t="s">
        <v>541</v>
      </c>
      <c r="K54" s="106" t="s">
        <v>35</v>
      </c>
      <c r="L54" s="106" t="s">
        <v>691</v>
      </c>
      <c r="M54" s="92">
        <v>180</v>
      </c>
      <c r="N54" s="129">
        <v>200</v>
      </c>
      <c r="O54" s="106" t="s">
        <v>692</v>
      </c>
      <c r="P54" s="106" t="s">
        <v>518</v>
      </c>
      <c r="Q54" s="106" t="s">
        <v>519</v>
      </c>
      <c r="R54" s="106" t="s">
        <v>693</v>
      </c>
      <c r="S54" s="106" t="s">
        <v>694</v>
      </c>
      <c r="T54" s="106" t="s">
        <v>695</v>
      </c>
      <c r="U54" s="106" t="s">
        <v>696</v>
      </c>
      <c r="V54" s="106" t="s">
        <v>697</v>
      </c>
      <c r="W54" s="106" t="s">
        <v>242</v>
      </c>
    </row>
    <row r="55" spans="1:23" ht="150">
      <c r="A55" s="88">
        <v>45</v>
      </c>
      <c r="B55" s="106">
        <v>3</v>
      </c>
      <c r="C55" s="92" t="s">
        <v>698</v>
      </c>
      <c r="D55" s="92" t="s">
        <v>176</v>
      </c>
      <c r="E55" s="92" t="s">
        <v>699</v>
      </c>
      <c r="F55" s="130" t="s">
        <v>700</v>
      </c>
      <c r="G55" s="92" t="s">
        <v>701</v>
      </c>
      <c r="H55" s="92" t="s">
        <v>702</v>
      </c>
      <c r="I55" s="8" t="s">
        <v>703</v>
      </c>
      <c r="J55" s="92" t="s">
        <v>515</v>
      </c>
      <c r="K55" s="92" t="s">
        <v>35</v>
      </c>
      <c r="L55" s="92" t="s">
        <v>682</v>
      </c>
      <c r="M55" s="92">
        <v>166</v>
      </c>
      <c r="N55" s="131">
        <v>200</v>
      </c>
      <c r="O55" s="92" t="s">
        <v>704</v>
      </c>
      <c r="P55" s="92" t="s">
        <v>518</v>
      </c>
      <c r="Q55" s="89" t="s">
        <v>519</v>
      </c>
      <c r="R55" s="92" t="s">
        <v>705</v>
      </c>
      <c r="S55" s="92" t="s">
        <v>706</v>
      </c>
      <c r="T55" s="92"/>
      <c r="U55" s="92" t="s">
        <v>707</v>
      </c>
      <c r="V55" s="92" t="s">
        <v>708</v>
      </c>
      <c r="W55" s="106" t="s">
        <v>242</v>
      </c>
    </row>
    <row r="56" spans="1:23" ht="135">
      <c r="A56" s="88">
        <v>46</v>
      </c>
      <c r="B56" s="106">
        <v>4</v>
      </c>
      <c r="C56" s="106" t="s">
        <v>709</v>
      </c>
      <c r="D56" s="106" t="s">
        <v>176</v>
      </c>
      <c r="E56" s="106" t="s">
        <v>710</v>
      </c>
      <c r="F56" s="106">
        <v>1903006887</v>
      </c>
      <c r="G56" s="106" t="s">
        <v>711</v>
      </c>
      <c r="H56" s="106" t="s">
        <v>712</v>
      </c>
      <c r="I56" s="93" t="s">
        <v>713</v>
      </c>
      <c r="J56" s="106" t="s">
        <v>515</v>
      </c>
      <c r="K56" s="106" t="s">
        <v>443</v>
      </c>
      <c r="L56" s="106" t="s">
        <v>691</v>
      </c>
      <c r="M56" s="91">
        <v>215</v>
      </c>
      <c r="N56" s="129">
        <v>200</v>
      </c>
      <c r="O56" s="106" t="s">
        <v>714</v>
      </c>
      <c r="P56" s="106" t="s">
        <v>518</v>
      </c>
      <c r="Q56" s="106" t="s">
        <v>519</v>
      </c>
      <c r="R56" s="106" t="s">
        <v>715</v>
      </c>
      <c r="S56" s="106" t="s">
        <v>716</v>
      </c>
      <c r="T56" s="106"/>
      <c r="U56" s="106" t="s">
        <v>717</v>
      </c>
      <c r="V56" s="92" t="s">
        <v>718</v>
      </c>
      <c r="W56" s="106" t="s">
        <v>242</v>
      </c>
    </row>
    <row r="57" spans="1:23" ht="210">
      <c r="A57" s="88">
        <v>47</v>
      </c>
      <c r="B57" s="106">
        <v>5</v>
      </c>
      <c r="C57" s="92" t="s">
        <v>719</v>
      </c>
      <c r="D57" s="92" t="s">
        <v>46</v>
      </c>
      <c r="E57" s="92" t="s">
        <v>720</v>
      </c>
      <c r="F57" s="92">
        <v>1903013010</v>
      </c>
      <c r="G57" s="92" t="s">
        <v>721</v>
      </c>
      <c r="H57" s="92" t="s">
        <v>722</v>
      </c>
      <c r="I57" s="8" t="s">
        <v>723</v>
      </c>
      <c r="J57" s="92" t="s">
        <v>584</v>
      </c>
      <c r="K57" s="92" t="s">
        <v>35</v>
      </c>
      <c r="L57" s="132" t="s">
        <v>682</v>
      </c>
      <c r="M57" s="91">
        <v>101</v>
      </c>
      <c r="N57" s="129">
        <v>200</v>
      </c>
      <c r="O57" s="133" t="s">
        <v>413</v>
      </c>
      <c r="P57" s="92" t="s">
        <v>518</v>
      </c>
      <c r="Q57" s="92" t="s">
        <v>519</v>
      </c>
      <c r="R57" s="92" t="s">
        <v>724</v>
      </c>
      <c r="S57" s="92" t="s">
        <v>725</v>
      </c>
      <c r="T57" s="92"/>
      <c r="U57" s="92" t="s">
        <v>726</v>
      </c>
      <c r="V57" s="92" t="s">
        <v>727</v>
      </c>
      <c r="W57" s="92" t="s">
        <v>242</v>
      </c>
    </row>
    <row r="58" spans="1:23" ht="180">
      <c r="A58" s="88">
        <v>48</v>
      </c>
      <c r="B58" s="106">
        <v>6</v>
      </c>
      <c r="C58" s="106" t="s">
        <v>728</v>
      </c>
      <c r="D58" s="106" t="s">
        <v>176</v>
      </c>
      <c r="E58" s="106" t="s">
        <v>729</v>
      </c>
      <c r="F58" s="134">
        <v>1903013010</v>
      </c>
      <c r="G58" s="106" t="s">
        <v>730</v>
      </c>
      <c r="H58" s="106" t="s">
        <v>731</v>
      </c>
      <c r="I58" s="93" t="s">
        <v>723</v>
      </c>
      <c r="J58" s="106" t="s">
        <v>584</v>
      </c>
      <c r="K58" s="106" t="s">
        <v>443</v>
      </c>
      <c r="L58" s="106" t="s">
        <v>682</v>
      </c>
      <c r="M58" s="91">
        <v>90</v>
      </c>
      <c r="N58" s="129">
        <v>200</v>
      </c>
      <c r="O58" s="106" t="s">
        <v>732</v>
      </c>
      <c r="P58" s="106" t="s">
        <v>518</v>
      </c>
      <c r="Q58" s="106" t="s">
        <v>519</v>
      </c>
      <c r="R58" s="106" t="s">
        <v>733</v>
      </c>
      <c r="S58" s="106" t="s">
        <v>734</v>
      </c>
      <c r="T58" s="106"/>
      <c r="U58" s="106" t="s">
        <v>735</v>
      </c>
      <c r="V58" s="106" t="s">
        <v>727</v>
      </c>
      <c r="W58" s="106" t="s">
        <v>242</v>
      </c>
    </row>
    <row r="59" spans="1:23" ht="135">
      <c r="A59" s="88">
        <v>49</v>
      </c>
      <c r="B59" s="106">
        <v>7</v>
      </c>
      <c r="C59" s="106" t="s">
        <v>736</v>
      </c>
      <c r="D59" s="92" t="s">
        <v>737</v>
      </c>
      <c r="E59" s="92" t="s">
        <v>738</v>
      </c>
      <c r="F59" s="98">
        <v>1903013186</v>
      </c>
      <c r="G59" s="92" t="s">
        <v>739</v>
      </c>
      <c r="H59" s="92" t="s">
        <v>740</v>
      </c>
      <c r="I59" s="8" t="s">
        <v>741</v>
      </c>
      <c r="J59" s="92" t="s">
        <v>584</v>
      </c>
      <c r="K59" s="92" t="s">
        <v>35</v>
      </c>
      <c r="L59" s="92" t="s">
        <v>682</v>
      </c>
      <c r="M59" s="91">
        <v>181</v>
      </c>
      <c r="N59" s="129">
        <v>200</v>
      </c>
      <c r="O59" s="92" t="s">
        <v>742</v>
      </c>
      <c r="P59" s="92" t="s">
        <v>518</v>
      </c>
      <c r="Q59" s="92" t="s">
        <v>519</v>
      </c>
      <c r="R59" s="92">
        <v>1981</v>
      </c>
      <c r="S59" s="92" t="s">
        <v>743</v>
      </c>
      <c r="T59" s="92" t="s">
        <v>744</v>
      </c>
      <c r="U59" s="92" t="s">
        <v>745</v>
      </c>
      <c r="V59" s="92" t="s">
        <v>746</v>
      </c>
      <c r="W59" s="92" t="s">
        <v>242</v>
      </c>
    </row>
    <row r="60" spans="1:23" ht="195">
      <c r="A60" s="88">
        <v>50</v>
      </c>
      <c r="B60" s="106">
        <v>8</v>
      </c>
      <c r="C60" s="92" t="s">
        <v>747</v>
      </c>
      <c r="D60" s="106" t="s">
        <v>176</v>
      </c>
      <c r="E60" s="106" t="s">
        <v>748</v>
      </c>
      <c r="F60" s="90">
        <v>1903013010</v>
      </c>
      <c r="G60" s="106" t="s">
        <v>730</v>
      </c>
      <c r="H60" s="106" t="s">
        <v>749</v>
      </c>
      <c r="I60" s="93" t="s">
        <v>723</v>
      </c>
      <c r="J60" s="106" t="s">
        <v>584</v>
      </c>
      <c r="K60" s="106" t="s">
        <v>443</v>
      </c>
      <c r="L60" s="106" t="s">
        <v>682</v>
      </c>
      <c r="M60" s="91">
        <v>100</v>
      </c>
      <c r="N60" s="135">
        <v>200</v>
      </c>
      <c r="O60" s="136" t="s">
        <v>413</v>
      </c>
      <c r="P60" s="136" t="s">
        <v>518</v>
      </c>
      <c r="Q60" s="136" t="s">
        <v>519</v>
      </c>
      <c r="R60" s="136" t="s">
        <v>750</v>
      </c>
      <c r="S60" s="136" t="s">
        <v>751</v>
      </c>
      <c r="T60" s="136"/>
      <c r="U60" s="106" t="s">
        <v>752</v>
      </c>
      <c r="V60" s="106" t="s">
        <v>727</v>
      </c>
      <c r="W60" s="106" t="s">
        <v>242</v>
      </c>
    </row>
    <row r="61" spans="1:23" ht="135">
      <c r="A61" s="88">
        <v>51</v>
      </c>
      <c r="B61" s="106">
        <v>9</v>
      </c>
      <c r="C61" s="92" t="s">
        <v>753</v>
      </c>
      <c r="D61" s="92" t="s">
        <v>176</v>
      </c>
      <c r="E61" s="92" t="s">
        <v>754</v>
      </c>
      <c r="F61" s="98">
        <v>1903012993</v>
      </c>
      <c r="G61" s="92" t="s">
        <v>755</v>
      </c>
      <c r="H61" s="92" t="s">
        <v>756</v>
      </c>
      <c r="I61" s="8" t="s">
        <v>757</v>
      </c>
      <c r="J61" s="92" t="s">
        <v>584</v>
      </c>
      <c r="K61" s="92" t="s">
        <v>35</v>
      </c>
      <c r="L61" s="92" t="s">
        <v>682</v>
      </c>
      <c r="M61" s="91">
        <v>100</v>
      </c>
      <c r="N61" s="131">
        <v>200</v>
      </c>
      <c r="O61" s="106" t="s">
        <v>758</v>
      </c>
      <c r="P61" s="92" t="s">
        <v>518</v>
      </c>
      <c r="Q61" s="92" t="s">
        <v>519</v>
      </c>
      <c r="R61" s="92" t="s">
        <v>759</v>
      </c>
      <c r="S61" s="106" t="s">
        <v>760</v>
      </c>
      <c r="T61" s="106" t="s">
        <v>761</v>
      </c>
      <c r="U61" s="106" t="s">
        <v>762</v>
      </c>
      <c r="V61" s="106" t="s">
        <v>763</v>
      </c>
      <c r="W61" s="106" t="s">
        <v>242</v>
      </c>
    </row>
    <row r="62" spans="1:23" ht="165">
      <c r="A62" s="88">
        <v>52</v>
      </c>
      <c r="B62" s="106">
        <v>10</v>
      </c>
      <c r="C62" s="106" t="s">
        <v>764</v>
      </c>
      <c r="D62" s="106" t="s">
        <v>176</v>
      </c>
      <c r="E62" s="106" t="s">
        <v>765</v>
      </c>
      <c r="F62" s="91">
        <v>1903013027</v>
      </c>
      <c r="G62" s="58" t="s">
        <v>766</v>
      </c>
      <c r="H62" s="58" t="s">
        <v>767</v>
      </c>
      <c r="I62" s="93" t="s">
        <v>768</v>
      </c>
      <c r="J62" s="58" t="s">
        <v>584</v>
      </c>
      <c r="K62" s="58" t="s">
        <v>35</v>
      </c>
      <c r="L62" s="106" t="s">
        <v>682</v>
      </c>
      <c r="M62" s="91">
        <v>110</v>
      </c>
      <c r="N62" s="129">
        <v>200</v>
      </c>
      <c r="O62" s="106" t="s">
        <v>769</v>
      </c>
      <c r="P62" s="106" t="s">
        <v>518</v>
      </c>
      <c r="Q62" s="106" t="s">
        <v>519</v>
      </c>
      <c r="R62" s="91" t="s">
        <v>770</v>
      </c>
      <c r="S62" s="106" t="s">
        <v>771</v>
      </c>
      <c r="T62" s="106"/>
      <c r="U62" s="106" t="s">
        <v>684</v>
      </c>
      <c r="V62" s="106" t="s">
        <v>772</v>
      </c>
      <c r="W62" s="106" t="s">
        <v>242</v>
      </c>
    </row>
    <row r="63" spans="1:23" ht="135">
      <c r="A63" s="88">
        <v>53</v>
      </c>
      <c r="B63" s="106">
        <v>11</v>
      </c>
      <c r="C63" s="106" t="s">
        <v>773</v>
      </c>
      <c r="D63" s="92" t="s">
        <v>176</v>
      </c>
      <c r="E63" s="92" t="s">
        <v>774</v>
      </c>
      <c r="F63" s="90">
        <v>1903013250</v>
      </c>
      <c r="G63" s="106" t="s">
        <v>775</v>
      </c>
      <c r="H63" s="92" t="s">
        <v>776</v>
      </c>
      <c r="I63" s="93" t="s">
        <v>777</v>
      </c>
      <c r="J63" s="106" t="s">
        <v>541</v>
      </c>
      <c r="K63" s="106" t="s">
        <v>35</v>
      </c>
      <c r="L63" s="106" t="s">
        <v>682</v>
      </c>
      <c r="M63" s="91">
        <v>260</v>
      </c>
      <c r="N63" s="129">
        <v>200</v>
      </c>
      <c r="O63" s="106" t="s">
        <v>90</v>
      </c>
      <c r="P63" s="92" t="s">
        <v>518</v>
      </c>
      <c r="Q63" s="92" t="s">
        <v>519</v>
      </c>
      <c r="R63" s="92" t="s">
        <v>778</v>
      </c>
      <c r="S63" s="92" t="s">
        <v>779</v>
      </c>
      <c r="T63" s="106" t="s">
        <v>780</v>
      </c>
      <c r="U63" s="92" t="s">
        <v>781</v>
      </c>
      <c r="V63" s="92" t="s">
        <v>782</v>
      </c>
      <c r="W63" s="92" t="s">
        <v>242</v>
      </c>
    </row>
    <row r="64" spans="1:23" ht="240">
      <c r="A64" s="88">
        <v>54</v>
      </c>
      <c r="B64" s="106">
        <v>12</v>
      </c>
      <c r="C64" s="92" t="s">
        <v>783</v>
      </c>
      <c r="D64" s="106" t="s">
        <v>176</v>
      </c>
      <c r="E64" s="106" t="s">
        <v>784</v>
      </c>
      <c r="F64" s="90">
        <v>1903013281</v>
      </c>
      <c r="G64" s="106" t="s">
        <v>785</v>
      </c>
      <c r="H64" s="106" t="s">
        <v>786</v>
      </c>
      <c r="I64" s="93" t="s">
        <v>787</v>
      </c>
      <c r="J64" s="106" t="s">
        <v>584</v>
      </c>
      <c r="K64" s="106" t="s">
        <v>443</v>
      </c>
      <c r="L64" s="106" t="s">
        <v>682</v>
      </c>
      <c r="M64" s="91">
        <v>350</v>
      </c>
      <c r="N64" s="129">
        <v>200</v>
      </c>
      <c r="O64" s="106" t="s">
        <v>788</v>
      </c>
      <c r="P64" s="106" t="s">
        <v>518</v>
      </c>
      <c r="Q64" s="91" t="s">
        <v>519</v>
      </c>
      <c r="R64" s="92" t="s">
        <v>789</v>
      </c>
      <c r="S64" s="106" t="s">
        <v>790</v>
      </c>
      <c r="T64" s="91" t="s">
        <v>791</v>
      </c>
      <c r="U64" s="106" t="s">
        <v>792</v>
      </c>
      <c r="V64" s="106" t="s">
        <v>793</v>
      </c>
      <c r="W64" s="91" t="s">
        <v>242</v>
      </c>
    </row>
    <row r="65" spans="1:23" ht="180">
      <c r="A65" s="88">
        <v>55</v>
      </c>
      <c r="B65" s="106">
        <v>13</v>
      </c>
      <c r="C65" s="92" t="s">
        <v>794</v>
      </c>
      <c r="D65" s="89" t="s">
        <v>176</v>
      </c>
      <c r="E65" s="92" t="s">
        <v>795</v>
      </c>
      <c r="F65" s="98">
        <v>1903013098</v>
      </c>
      <c r="G65" s="92" t="s">
        <v>796</v>
      </c>
      <c r="H65" s="92" t="s">
        <v>797</v>
      </c>
      <c r="I65" s="8" t="s">
        <v>798</v>
      </c>
      <c r="J65" s="92" t="s">
        <v>584</v>
      </c>
      <c r="K65" s="92" t="s">
        <v>35</v>
      </c>
      <c r="L65" s="92" t="s">
        <v>682</v>
      </c>
      <c r="M65" s="91">
        <v>350</v>
      </c>
      <c r="N65" s="137">
        <v>200</v>
      </c>
      <c r="O65" s="130" t="s">
        <v>799</v>
      </c>
      <c r="P65" s="92" t="s">
        <v>518</v>
      </c>
      <c r="Q65" s="92" t="s">
        <v>519</v>
      </c>
      <c r="R65" s="92" t="s">
        <v>800</v>
      </c>
      <c r="S65" s="92" t="s">
        <v>801</v>
      </c>
      <c r="T65" s="92" t="s">
        <v>802</v>
      </c>
      <c r="U65" s="92" t="s">
        <v>803</v>
      </c>
      <c r="V65" s="92" t="s">
        <v>804</v>
      </c>
      <c r="W65" s="92" t="s">
        <v>242</v>
      </c>
    </row>
    <row r="66" spans="1:23" ht="135">
      <c r="A66" s="88">
        <v>56</v>
      </c>
      <c r="B66" s="91">
        <v>14</v>
      </c>
      <c r="C66" s="106" t="s">
        <v>805</v>
      </c>
      <c r="D66" s="106" t="s">
        <v>176</v>
      </c>
      <c r="E66" s="106" t="s">
        <v>806</v>
      </c>
      <c r="F66" s="90">
        <v>1903013002</v>
      </c>
      <c r="G66" s="106" t="s">
        <v>807</v>
      </c>
      <c r="H66" s="106" t="s">
        <v>808</v>
      </c>
      <c r="I66" s="93" t="s">
        <v>809</v>
      </c>
      <c r="J66" s="106" t="s">
        <v>584</v>
      </c>
      <c r="K66" s="106" t="s">
        <v>443</v>
      </c>
      <c r="L66" s="106" t="s">
        <v>682</v>
      </c>
      <c r="M66" s="91">
        <v>300</v>
      </c>
      <c r="N66" s="129">
        <v>200</v>
      </c>
      <c r="O66" s="106" t="s">
        <v>788</v>
      </c>
      <c r="P66" s="106" t="s">
        <v>518</v>
      </c>
      <c r="Q66" s="106" t="s">
        <v>519</v>
      </c>
      <c r="R66" s="106" t="s">
        <v>810</v>
      </c>
      <c r="S66" s="106" t="s">
        <v>811</v>
      </c>
      <c r="T66" s="106" t="s">
        <v>812</v>
      </c>
      <c r="U66" s="106" t="s">
        <v>813</v>
      </c>
      <c r="V66" s="106" t="s">
        <v>814</v>
      </c>
      <c r="W66" s="106" t="s">
        <v>242</v>
      </c>
    </row>
    <row r="67" spans="1:23" ht="15.75" customHeight="1">
      <c r="A67" s="88"/>
      <c r="B67" s="256" t="s">
        <v>815</v>
      </c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</row>
    <row r="68" spans="1:23" ht="120">
      <c r="A68" s="88">
        <v>57</v>
      </c>
      <c r="B68" s="89">
        <v>1</v>
      </c>
      <c r="C68" s="92" t="s">
        <v>816</v>
      </c>
      <c r="D68" s="91" t="s">
        <v>46</v>
      </c>
      <c r="E68" s="91" t="s">
        <v>817</v>
      </c>
      <c r="F68" s="90">
        <v>1904003455</v>
      </c>
      <c r="G68" s="91" t="s">
        <v>818</v>
      </c>
      <c r="H68" s="91" t="s">
        <v>819</v>
      </c>
      <c r="I68" s="91" t="s">
        <v>53</v>
      </c>
      <c r="J68" s="91" t="s">
        <v>233</v>
      </c>
      <c r="K68" s="91" t="s">
        <v>35</v>
      </c>
      <c r="L68" s="91" t="s">
        <v>820</v>
      </c>
      <c r="M68" s="91">
        <v>329</v>
      </c>
      <c r="N68" s="91" t="s">
        <v>821</v>
      </c>
      <c r="O68" s="91" t="s">
        <v>822</v>
      </c>
      <c r="P68" s="91" t="s">
        <v>823</v>
      </c>
      <c r="Q68" s="91" t="s">
        <v>59</v>
      </c>
      <c r="R68" s="91">
        <v>1966</v>
      </c>
      <c r="S68" s="91" t="s">
        <v>824</v>
      </c>
      <c r="T68" s="91" t="s">
        <v>53</v>
      </c>
      <c r="U68" s="91" t="s">
        <v>825</v>
      </c>
      <c r="V68" s="91" t="s">
        <v>825</v>
      </c>
      <c r="W68" s="138" t="s">
        <v>825</v>
      </c>
    </row>
    <row r="69" spans="1:23" ht="135">
      <c r="A69" s="88">
        <v>58</v>
      </c>
      <c r="B69" s="89">
        <v>2</v>
      </c>
      <c r="C69" s="92" t="s">
        <v>826</v>
      </c>
      <c r="D69" s="91" t="s">
        <v>46</v>
      </c>
      <c r="E69" s="91" t="s">
        <v>827</v>
      </c>
      <c r="F69" s="91">
        <v>1904003399</v>
      </c>
      <c r="G69" s="91" t="s">
        <v>828</v>
      </c>
      <c r="H69" s="91" t="s">
        <v>829</v>
      </c>
      <c r="I69" s="91" t="s">
        <v>53</v>
      </c>
      <c r="J69" s="91" t="s">
        <v>233</v>
      </c>
      <c r="K69" s="91" t="s">
        <v>35</v>
      </c>
      <c r="L69" s="97" t="s">
        <v>830</v>
      </c>
      <c r="M69" s="91">
        <v>120</v>
      </c>
      <c r="N69" s="91" t="s">
        <v>821</v>
      </c>
      <c r="O69" s="91" t="s">
        <v>831</v>
      </c>
      <c r="P69" s="91" t="s">
        <v>823</v>
      </c>
      <c r="Q69" s="91" t="s">
        <v>59</v>
      </c>
      <c r="R69" s="91">
        <v>1977</v>
      </c>
      <c r="S69" s="91" t="s">
        <v>832</v>
      </c>
      <c r="T69" s="91" t="s">
        <v>53</v>
      </c>
      <c r="U69" s="91" t="s">
        <v>825</v>
      </c>
      <c r="V69" s="91" t="s">
        <v>825</v>
      </c>
      <c r="W69" s="91" t="s">
        <v>825</v>
      </c>
    </row>
    <row r="70" spans="1:23" ht="135">
      <c r="A70" s="88">
        <v>59</v>
      </c>
      <c r="B70" s="89">
        <v>3</v>
      </c>
      <c r="C70" s="92" t="s">
        <v>833</v>
      </c>
      <c r="D70" s="91" t="s">
        <v>46</v>
      </c>
      <c r="E70" s="91" t="s">
        <v>834</v>
      </c>
      <c r="F70" s="91">
        <v>1904003511</v>
      </c>
      <c r="G70" s="91" t="s">
        <v>835</v>
      </c>
      <c r="H70" s="91" t="s">
        <v>836</v>
      </c>
      <c r="I70" s="91" t="s">
        <v>53</v>
      </c>
      <c r="J70" s="91" t="s">
        <v>233</v>
      </c>
      <c r="K70" s="91" t="s">
        <v>35</v>
      </c>
      <c r="L70" s="91" t="s">
        <v>648</v>
      </c>
      <c r="M70" s="91">
        <v>150</v>
      </c>
      <c r="N70" s="91" t="s">
        <v>821</v>
      </c>
      <c r="O70" s="91" t="s">
        <v>837</v>
      </c>
      <c r="P70" s="91" t="s">
        <v>823</v>
      </c>
      <c r="Q70" s="91" t="s">
        <v>59</v>
      </c>
      <c r="R70" s="91">
        <v>1969</v>
      </c>
      <c r="S70" s="91" t="s">
        <v>838</v>
      </c>
      <c r="T70" s="91" t="s">
        <v>53</v>
      </c>
      <c r="U70" s="91" t="s">
        <v>825</v>
      </c>
      <c r="V70" s="91" t="s">
        <v>825</v>
      </c>
      <c r="W70" s="91" t="s">
        <v>825</v>
      </c>
    </row>
    <row r="71" spans="1:23" ht="102.75" customHeight="1">
      <c r="A71" s="88">
        <v>60</v>
      </c>
      <c r="B71" s="89">
        <v>4</v>
      </c>
      <c r="C71" s="92" t="s">
        <v>839</v>
      </c>
      <c r="D71" s="91" t="s">
        <v>46</v>
      </c>
      <c r="E71" s="91" t="s">
        <v>840</v>
      </c>
      <c r="F71" s="91">
        <v>1904003663</v>
      </c>
      <c r="G71" s="91" t="s">
        <v>841</v>
      </c>
      <c r="H71" s="91" t="s">
        <v>842</v>
      </c>
      <c r="I71" s="91" t="s">
        <v>53</v>
      </c>
      <c r="J71" s="91" t="s">
        <v>233</v>
      </c>
      <c r="K71" s="91" t="s">
        <v>35</v>
      </c>
      <c r="L71" s="91" t="s">
        <v>830</v>
      </c>
      <c r="M71" s="91">
        <v>55</v>
      </c>
      <c r="N71" s="91" t="s">
        <v>821</v>
      </c>
      <c r="O71" s="108" t="s">
        <v>169</v>
      </c>
      <c r="P71" s="91" t="s">
        <v>843</v>
      </c>
      <c r="Q71" s="91" t="s">
        <v>59</v>
      </c>
      <c r="R71" s="91">
        <v>1998</v>
      </c>
      <c r="S71" s="91" t="s">
        <v>844</v>
      </c>
      <c r="T71" s="91" t="s">
        <v>53</v>
      </c>
      <c r="U71" s="91" t="s">
        <v>825</v>
      </c>
      <c r="V71" s="91" t="s">
        <v>825</v>
      </c>
      <c r="W71" s="91" t="s">
        <v>825</v>
      </c>
    </row>
    <row r="72" spans="1:23" ht="117.75" customHeight="1">
      <c r="A72" s="88">
        <v>61</v>
      </c>
      <c r="B72" s="89">
        <v>5</v>
      </c>
      <c r="C72" s="92" t="s">
        <v>845</v>
      </c>
      <c r="D72" s="91" t="s">
        <v>46</v>
      </c>
      <c r="E72" s="91" t="s">
        <v>846</v>
      </c>
      <c r="F72" s="91">
        <v>1904003631</v>
      </c>
      <c r="G72" s="91" t="s">
        <v>847</v>
      </c>
      <c r="H72" s="91" t="s">
        <v>848</v>
      </c>
      <c r="I72" s="91" t="s">
        <v>53</v>
      </c>
      <c r="J72" s="91" t="s">
        <v>233</v>
      </c>
      <c r="K72" s="91" t="s">
        <v>35</v>
      </c>
      <c r="L72" s="91" t="s">
        <v>849</v>
      </c>
      <c r="M72" s="91">
        <v>75</v>
      </c>
      <c r="N72" s="91" t="s">
        <v>821</v>
      </c>
      <c r="O72" s="91" t="s">
        <v>850</v>
      </c>
      <c r="P72" s="91" t="s">
        <v>843</v>
      </c>
      <c r="Q72" s="91" t="s">
        <v>59</v>
      </c>
      <c r="R72" s="91">
        <v>1992</v>
      </c>
      <c r="S72" s="91" t="s">
        <v>851</v>
      </c>
      <c r="T72" s="91" t="s">
        <v>53</v>
      </c>
      <c r="U72" s="91" t="s">
        <v>825</v>
      </c>
      <c r="V72" s="91" t="s">
        <v>825</v>
      </c>
      <c r="W72" s="91" t="s">
        <v>825</v>
      </c>
    </row>
    <row r="73" spans="1:23" ht="150">
      <c r="A73" s="88">
        <v>62</v>
      </c>
      <c r="B73" s="89">
        <v>6</v>
      </c>
      <c r="C73" s="92" t="s">
        <v>852</v>
      </c>
      <c r="D73" s="91" t="s">
        <v>46</v>
      </c>
      <c r="E73" s="91" t="s">
        <v>853</v>
      </c>
      <c r="F73" s="91">
        <v>1904003938</v>
      </c>
      <c r="G73" s="91" t="s">
        <v>854</v>
      </c>
      <c r="H73" s="91" t="s">
        <v>855</v>
      </c>
      <c r="I73" s="91" t="s">
        <v>53</v>
      </c>
      <c r="J73" s="91" t="s">
        <v>233</v>
      </c>
      <c r="K73" s="91" t="s">
        <v>35</v>
      </c>
      <c r="L73" s="91" t="s">
        <v>648</v>
      </c>
      <c r="M73" s="91">
        <v>15</v>
      </c>
      <c r="N73" s="91" t="s">
        <v>821</v>
      </c>
      <c r="O73" s="91" t="s">
        <v>856</v>
      </c>
      <c r="P73" s="91" t="s">
        <v>843</v>
      </c>
      <c r="Q73" s="91" t="s">
        <v>59</v>
      </c>
      <c r="R73" s="61">
        <v>1990</v>
      </c>
      <c r="S73" s="91" t="s">
        <v>857</v>
      </c>
      <c r="T73" s="91" t="s">
        <v>53</v>
      </c>
      <c r="U73" s="91" t="s">
        <v>825</v>
      </c>
      <c r="V73" s="91" t="s">
        <v>825</v>
      </c>
      <c r="W73" s="91" t="s">
        <v>825</v>
      </c>
    </row>
    <row r="74" spans="1:23" ht="144.75" customHeight="1">
      <c r="A74" s="88">
        <v>63</v>
      </c>
      <c r="B74" s="89">
        <v>7</v>
      </c>
      <c r="C74" s="92" t="s">
        <v>858</v>
      </c>
      <c r="D74" s="91" t="s">
        <v>46</v>
      </c>
      <c r="E74" s="91" t="s">
        <v>859</v>
      </c>
      <c r="F74" s="91">
        <v>1904003455</v>
      </c>
      <c r="G74" s="91" t="s">
        <v>860</v>
      </c>
      <c r="H74" s="91" t="s">
        <v>861</v>
      </c>
      <c r="I74" s="91" t="s">
        <v>53</v>
      </c>
      <c r="J74" s="91" t="s">
        <v>233</v>
      </c>
      <c r="K74" s="91" t="s">
        <v>35</v>
      </c>
      <c r="L74" s="91" t="s">
        <v>849</v>
      </c>
      <c r="M74" s="91">
        <v>30</v>
      </c>
      <c r="N74" s="91" t="s">
        <v>821</v>
      </c>
      <c r="O74" s="108" t="s">
        <v>156</v>
      </c>
      <c r="P74" s="91" t="s">
        <v>843</v>
      </c>
      <c r="Q74" s="91" t="s">
        <v>59</v>
      </c>
      <c r="R74" s="91">
        <v>1993</v>
      </c>
      <c r="S74" s="91" t="s">
        <v>862</v>
      </c>
      <c r="T74" s="91" t="s">
        <v>53</v>
      </c>
      <c r="U74" s="91" t="s">
        <v>825</v>
      </c>
      <c r="V74" s="91" t="s">
        <v>825</v>
      </c>
      <c r="W74" s="91" t="s">
        <v>825</v>
      </c>
    </row>
    <row r="75" spans="1:23" ht="180">
      <c r="A75" s="88">
        <v>64</v>
      </c>
      <c r="B75" s="89">
        <v>8</v>
      </c>
      <c r="C75" s="92" t="s">
        <v>863</v>
      </c>
      <c r="D75" s="91" t="s">
        <v>46</v>
      </c>
      <c r="E75" s="91" t="s">
        <v>864</v>
      </c>
      <c r="F75" s="90">
        <v>1904003455</v>
      </c>
      <c r="G75" s="91" t="s">
        <v>865</v>
      </c>
      <c r="H75" s="91" t="s">
        <v>866</v>
      </c>
      <c r="I75" s="91" t="s">
        <v>53</v>
      </c>
      <c r="J75" s="91" t="s">
        <v>233</v>
      </c>
      <c r="K75" s="91" t="s">
        <v>35</v>
      </c>
      <c r="L75" s="91" t="s">
        <v>849</v>
      </c>
      <c r="M75" s="91">
        <v>15</v>
      </c>
      <c r="N75" s="91" t="s">
        <v>821</v>
      </c>
      <c r="O75" s="91" t="s">
        <v>704</v>
      </c>
      <c r="P75" s="91" t="s">
        <v>867</v>
      </c>
      <c r="Q75" s="91" t="s">
        <v>59</v>
      </c>
      <c r="R75" s="91">
        <v>1981</v>
      </c>
      <c r="S75" s="91" t="s">
        <v>868</v>
      </c>
      <c r="T75" s="61" t="s">
        <v>53</v>
      </c>
      <c r="U75" s="91" t="s">
        <v>825</v>
      </c>
      <c r="V75" s="91" t="s">
        <v>825</v>
      </c>
      <c r="W75" s="91" t="s">
        <v>825</v>
      </c>
    </row>
    <row r="76" spans="1:23" ht="165">
      <c r="A76" s="88">
        <v>65</v>
      </c>
      <c r="B76" s="89">
        <v>9</v>
      </c>
      <c r="C76" s="92" t="s">
        <v>869</v>
      </c>
      <c r="D76" s="91" t="s">
        <v>46</v>
      </c>
      <c r="E76" s="91" t="s">
        <v>870</v>
      </c>
      <c r="F76" s="94">
        <v>1904003504</v>
      </c>
      <c r="G76" s="91" t="s">
        <v>871</v>
      </c>
      <c r="H76" s="91" t="s">
        <v>872</v>
      </c>
      <c r="I76" s="91" t="s">
        <v>53</v>
      </c>
      <c r="J76" s="91" t="s">
        <v>233</v>
      </c>
      <c r="K76" s="91" t="s">
        <v>35</v>
      </c>
      <c r="L76" s="91" t="s">
        <v>849</v>
      </c>
      <c r="M76" s="91">
        <v>95</v>
      </c>
      <c r="N76" s="91" t="s">
        <v>821</v>
      </c>
      <c r="O76" s="108" t="s">
        <v>90</v>
      </c>
      <c r="P76" s="91" t="s">
        <v>867</v>
      </c>
      <c r="Q76" s="91" t="s">
        <v>59</v>
      </c>
      <c r="R76" s="91" t="s">
        <v>873</v>
      </c>
      <c r="S76" s="91" t="s">
        <v>874</v>
      </c>
      <c r="T76" s="91" t="s">
        <v>53</v>
      </c>
      <c r="U76" s="91" t="s">
        <v>825</v>
      </c>
      <c r="V76" s="91" t="s">
        <v>825</v>
      </c>
      <c r="W76" s="91" t="s">
        <v>825</v>
      </c>
    </row>
    <row r="77" spans="1:23" ht="120">
      <c r="A77" s="88">
        <v>66</v>
      </c>
      <c r="B77" s="89" t="s">
        <v>629</v>
      </c>
      <c r="C77" s="92" t="s">
        <v>875</v>
      </c>
      <c r="D77" s="91" t="s">
        <v>46</v>
      </c>
      <c r="E77" s="91" t="s">
        <v>876</v>
      </c>
      <c r="F77" s="94">
        <v>1904003448</v>
      </c>
      <c r="G77" s="91" t="s">
        <v>877</v>
      </c>
      <c r="H77" s="91" t="s">
        <v>878</v>
      </c>
      <c r="I77" s="139" t="s">
        <v>53</v>
      </c>
      <c r="J77" s="91" t="s">
        <v>233</v>
      </c>
      <c r="K77" s="91" t="s">
        <v>35</v>
      </c>
      <c r="L77" s="91" t="s">
        <v>849</v>
      </c>
      <c r="M77" s="91">
        <v>30</v>
      </c>
      <c r="N77" s="91" t="s">
        <v>821</v>
      </c>
      <c r="O77" s="108" t="s">
        <v>90</v>
      </c>
      <c r="P77" s="91" t="s">
        <v>867</v>
      </c>
      <c r="Q77" s="91" t="s">
        <v>59</v>
      </c>
      <c r="R77" s="91" t="s">
        <v>879</v>
      </c>
      <c r="S77" s="91" t="s">
        <v>59</v>
      </c>
      <c r="T77" s="91" t="s">
        <v>53</v>
      </c>
      <c r="U77" s="91" t="s">
        <v>825</v>
      </c>
      <c r="V77" s="91" t="s">
        <v>825</v>
      </c>
      <c r="W77" s="91" t="s">
        <v>825</v>
      </c>
    </row>
    <row r="78" spans="1:23" ht="165">
      <c r="A78" s="88">
        <v>67</v>
      </c>
      <c r="B78" s="89" t="s">
        <v>880</v>
      </c>
      <c r="C78" s="92" t="s">
        <v>881</v>
      </c>
      <c r="D78" s="91" t="s">
        <v>46</v>
      </c>
      <c r="E78" s="91" t="s">
        <v>882</v>
      </c>
      <c r="F78" s="140">
        <v>1904003568</v>
      </c>
      <c r="G78" s="91" t="s">
        <v>883</v>
      </c>
      <c r="H78" s="91" t="s">
        <v>884</v>
      </c>
      <c r="I78" s="91" t="s">
        <v>53</v>
      </c>
      <c r="J78" s="91" t="s">
        <v>233</v>
      </c>
      <c r="K78" s="91" t="s">
        <v>35</v>
      </c>
      <c r="L78" s="91" t="s">
        <v>564</v>
      </c>
      <c r="M78" s="91">
        <v>15</v>
      </c>
      <c r="N78" s="91" t="s">
        <v>821</v>
      </c>
      <c r="O78" s="108" t="s">
        <v>90</v>
      </c>
      <c r="P78" s="91" t="s">
        <v>867</v>
      </c>
      <c r="Q78" s="91" t="s">
        <v>59</v>
      </c>
      <c r="R78" s="91">
        <v>1972</v>
      </c>
      <c r="S78" s="91" t="s">
        <v>59</v>
      </c>
      <c r="T78" s="91" t="s">
        <v>53</v>
      </c>
      <c r="U78" s="91" t="s">
        <v>825</v>
      </c>
      <c r="V78" s="91" t="s">
        <v>825</v>
      </c>
      <c r="W78" s="91" t="s">
        <v>825</v>
      </c>
    </row>
    <row r="79" spans="1:23" ht="15" customHeight="1">
      <c r="A79" s="88"/>
      <c r="B79" s="256" t="s">
        <v>885</v>
      </c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</row>
    <row r="80" spans="1:23" ht="114.75">
      <c r="A80" s="88">
        <v>68</v>
      </c>
      <c r="B80" s="63">
        <v>1</v>
      </c>
      <c r="C80" s="141" t="s">
        <v>886</v>
      </c>
      <c r="D80" s="142" t="s">
        <v>46</v>
      </c>
      <c r="E80" s="143" t="s">
        <v>887</v>
      </c>
      <c r="F80" s="141">
        <v>1905007188</v>
      </c>
      <c r="G80" s="141" t="s">
        <v>888</v>
      </c>
      <c r="H80" s="141" t="s">
        <v>888</v>
      </c>
      <c r="I80" s="141" t="s">
        <v>889</v>
      </c>
      <c r="J80" s="141" t="s">
        <v>890</v>
      </c>
      <c r="K80" s="141" t="s">
        <v>133</v>
      </c>
      <c r="L80" s="141" t="s">
        <v>648</v>
      </c>
      <c r="M80" s="144">
        <v>270</v>
      </c>
      <c r="N80" s="141" t="s">
        <v>891</v>
      </c>
      <c r="O80" s="141" t="s">
        <v>892</v>
      </c>
      <c r="P80" s="141" t="s">
        <v>893</v>
      </c>
      <c r="Q80" s="141" t="s">
        <v>59</v>
      </c>
      <c r="R80" s="144" t="s">
        <v>475</v>
      </c>
      <c r="S80" s="141" t="s">
        <v>894</v>
      </c>
      <c r="T80" s="144"/>
      <c r="U80" s="141" t="s">
        <v>895</v>
      </c>
      <c r="V80" s="141" t="s">
        <v>896</v>
      </c>
      <c r="W80" s="91" t="s">
        <v>242</v>
      </c>
    </row>
    <row r="81" spans="1:23" ht="102">
      <c r="A81" s="88">
        <v>69</v>
      </c>
      <c r="B81" s="63">
        <v>2</v>
      </c>
      <c r="C81" s="141" t="s">
        <v>897</v>
      </c>
      <c r="D81" s="142" t="s">
        <v>46</v>
      </c>
      <c r="E81" s="141" t="s">
        <v>898</v>
      </c>
      <c r="F81" s="141">
        <v>1905006956</v>
      </c>
      <c r="G81" s="145" t="s">
        <v>899</v>
      </c>
      <c r="H81" s="145" t="s">
        <v>899</v>
      </c>
      <c r="I81" s="146" t="s">
        <v>900</v>
      </c>
      <c r="J81" s="141" t="s">
        <v>890</v>
      </c>
      <c r="K81" s="141" t="s">
        <v>133</v>
      </c>
      <c r="L81" s="141" t="s">
        <v>901</v>
      </c>
      <c r="M81" s="144">
        <v>90</v>
      </c>
      <c r="N81" s="141" t="s">
        <v>891</v>
      </c>
      <c r="O81" s="141" t="s">
        <v>892</v>
      </c>
      <c r="P81" s="141" t="s">
        <v>893</v>
      </c>
      <c r="Q81" s="141" t="s">
        <v>59</v>
      </c>
      <c r="R81" s="144" t="s">
        <v>475</v>
      </c>
      <c r="S81" s="141" t="s">
        <v>902</v>
      </c>
      <c r="T81" s="144" t="s">
        <v>903</v>
      </c>
      <c r="U81" s="141" t="s">
        <v>904</v>
      </c>
      <c r="V81" s="141" t="s">
        <v>905</v>
      </c>
      <c r="W81" s="91" t="s">
        <v>242</v>
      </c>
    </row>
    <row r="82" spans="1:23" ht="114.75">
      <c r="A82" s="88">
        <v>70</v>
      </c>
      <c r="B82" s="63">
        <v>3</v>
      </c>
      <c r="C82" s="141" t="s">
        <v>906</v>
      </c>
      <c r="D82" s="142" t="s">
        <v>46</v>
      </c>
      <c r="E82" s="141" t="s">
        <v>907</v>
      </c>
      <c r="F82" s="141">
        <v>1905006794</v>
      </c>
      <c r="G82" s="141" t="s">
        <v>908</v>
      </c>
      <c r="H82" s="143" t="s">
        <v>908</v>
      </c>
      <c r="I82" s="147" t="s">
        <v>909</v>
      </c>
      <c r="J82" s="141" t="s">
        <v>890</v>
      </c>
      <c r="K82" s="141" t="s">
        <v>133</v>
      </c>
      <c r="L82" s="141" t="s">
        <v>910</v>
      </c>
      <c r="M82" s="144">
        <v>100</v>
      </c>
      <c r="N82" s="141" t="s">
        <v>891</v>
      </c>
      <c r="O82" s="141" t="s">
        <v>156</v>
      </c>
      <c r="P82" s="141" t="s">
        <v>893</v>
      </c>
      <c r="Q82" s="141" t="s">
        <v>59</v>
      </c>
      <c r="R82" s="144" t="s">
        <v>475</v>
      </c>
      <c r="S82" s="141" t="s">
        <v>911</v>
      </c>
      <c r="T82" s="144"/>
      <c r="U82" s="141" t="s">
        <v>912</v>
      </c>
      <c r="V82" s="141" t="s">
        <v>913</v>
      </c>
      <c r="W82" s="91" t="s">
        <v>242</v>
      </c>
    </row>
    <row r="83" spans="1:23" ht="102">
      <c r="A83" s="88">
        <v>71</v>
      </c>
      <c r="B83" s="63">
        <v>4</v>
      </c>
      <c r="C83" s="141" t="s">
        <v>914</v>
      </c>
      <c r="D83" s="142" t="s">
        <v>46</v>
      </c>
      <c r="E83" s="141" t="s">
        <v>915</v>
      </c>
      <c r="F83" s="141">
        <v>1905007420</v>
      </c>
      <c r="G83" s="141" t="s">
        <v>916</v>
      </c>
      <c r="H83" s="141" t="s">
        <v>916</v>
      </c>
      <c r="I83" s="141" t="s">
        <v>917</v>
      </c>
      <c r="J83" s="141" t="s">
        <v>890</v>
      </c>
      <c r="K83" s="141" t="s">
        <v>133</v>
      </c>
      <c r="L83" s="141" t="s">
        <v>918</v>
      </c>
      <c r="M83" s="144">
        <v>110</v>
      </c>
      <c r="N83" s="141" t="s">
        <v>891</v>
      </c>
      <c r="O83" s="141" t="s">
        <v>892</v>
      </c>
      <c r="P83" s="141" t="s">
        <v>893</v>
      </c>
      <c r="Q83" s="141" t="s">
        <v>59</v>
      </c>
      <c r="R83" s="144" t="s">
        <v>919</v>
      </c>
      <c r="S83" s="141" t="s">
        <v>920</v>
      </c>
      <c r="T83" s="144" t="s">
        <v>921</v>
      </c>
      <c r="U83" s="141" t="s">
        <v>922</v>
      </c>
      <c r="V83" s="141" t="s">
        <v>923</v>
      </c>
      <c r="W83" s="91" t="s">
        <v>242</v>
      </c>
    </row>
    <row r="84" spans="1:23" ht="114.75">
      <c r="A84" s="88">
        <v>72</v>
      </c>
      <c r="B84" s="63">
        <v>5</v>
      </c>
      <c r="C84" s="141" t="s">
        <v>924</v>
      </c>
      <c r="D84" s="142" t="s">
        <v>46</v>
      </c>
      <c r="E84" s="141" t="s">
        <v>925</v>
      </c>
      <c r="F84" s="141">
        <v>1905004772</v>
      </c>
      <c r="G84" s="141" t="s">
        <v>926</v>
      </c>
      <c r="H84" s="141" t="s">
        <v>926</v>
      </c>
      <c r="I84" s="141" t="s">
        <v>927</v>
      </c>
      <c r="J84" s="141" t="s">
        <v>890</v>
      </c>
      <c r="K84" s="141" t="s">
        <v>133</v>
      </c>
      <c r="L84" s="141" t="s">
        <v>849</v>
      </c>
      <c r="M84" s="144">
        <v>100</v>
      </c>
      <c r="N84" s="141" t="s">
        <v>891</v>
      </c>
      <c r="O84" s="141" t="s">
        <v>892</v>
      </c>
      <c r="P84" s="141" t="s">
        <v>893</v>
      </c>
      <c r="Q84" s="141" t="s">
        <v>59</v>
      </c>
      <c r="R84" s="144" t="s">
        <v>475</v>
      </c>
      <c r="S84" s="141" t="s">
        <v>928</v>
      </c>
      <c r="T84" s="144" t="s">
        <v>929</v>
      </c>
      <c r="U84" s="141" t="s">
        <v>930</v>
      </c>
      <c r="V84" s="141" t="s">
        <v>931</v>
      </c>
      <c r="W84" s="91" t="s">
        <v>242</v>
      </c>
    </row>
    <row r="85" spans="1:23" ht="89.25">
      <c r="A85" s="88">
        <v>73</v>
      </c>
      <c r="B85" s="63">
        <v>6</v>
      </c>
      <c r="C85" s="141" t="s">
        <v>932</v>
      </c>
      <c r="D85" s="142" t="s">
        <v>46</v>
      </c>
      <c r="E85" s="141" t="s">
        <v>933</v>
      </c>
      <c r="F85" s="141">
        <v>1905007371</v>
      </c>
      <c r="G85" s="143" t="s">
        <v>934</v>
      </c>
      <c r="H85" s="143" t="s">
        <v>934</v>
      </c>
      <c r="I85" s="146" t="s">
        <v>935</v>
      </c>
      <c r="J85" s="141" t="s">
        <v>890</v>
      </c>
      <c r="K85" s="141" t="s">
        <v>133</v>
      </c>
      <c r="L85" s="141" t="s">
        <v>936</v>
      </c>
      <c r="M85" s="144">
        <v>70</v>
      </c>
      <c r="N85" s="141" t="s">
        <v>891</v>
      </c>
      <c r="O85" s="141" t="s">
        <v>892</v>
      </c>
      <c r="P85" s="141" t="s">
        <v>893</v>
      </c>
      <c r="Q85" s="141" t="s">
        <v>59</v>
      </c>
      <c r="R85" s="144"/>
      <c r="S85" s="141" t="s">
        <v>937</v>
      </c>
      <c r="T85" s="144"/>
      <c r="U85" s="141" t="s">
        <v>938</v>
      </c>
      <c r="V85" s="141" t="s">
        <v>939</v>
      </c>
      <c r="W85" s="91" t="s">
        <v>242</v>
      </c>
    </row>
    <row r="86" spans="1:23" ht="114.75">
      <c r="A86" s="88">
        <v>74</v>
      </c>
      <c r="B86" s="63">
        <v>7</v>
      </c>
      <c r="C86" s="148" t="s">
        <v>940</v>
      </c>
      <c r="D86" s="142" t="s">
        <v>46</v>
      </c>
      <c r="E86" s="143" t="s">
        <v>941</v>
      </c>
      <c r="F86" s="141">
        <v>1905006924</v>
      </c>
      <c r="G86" s="143" t="s">
        <v>942</v>
      </c>
      <c r="H86" s="143" t="s">
        <v>942</v>
      </c>
      <c r="I86" s="141" t="s">
        <v>943</v>
      </c>
      <c r="J86" s="141" t="s">
        <v>890</v>
      </c>
      <c r="K86" s="141" t="s">
        <v>133</v>
      </c>
      <c r="L86" s="141" t="s">
        <v>849</v>
      </c>
      <c r="M86" s="144">
        <v>50</v>
      </c>
      <c r="N86" s="141" t="s">
        <v>891</v>
      </c>
      <c r="O86" s="141" t="s">
        <v>892</v>
      </c>
      <c r="P86" s="141" t="s">
        <v>893</v>
      </c>
      <c r="Q86" s="141" t="s">
        <v>59</v>
      </c>
      <c r="R86" s="144" t="s">
        <v>475</v>
      </c>
      <c r="S86" s="141" t="s">
        <v>944</v>
      </c>
      <c r="T86" s="144" t="s">
        <v>945</v>
      </c>
      <c r="U86" s="141" t="s">
        <v>946</v>
      </c>
      <c r="V86" s="141" t="s">
        <v>947</v>
      </c>
      <c r="W86" s="91" t="s">
        <v>242</v>
      </c>
    </row>
    <row r="87" spans="1:23" ht="102">
      <c r="A87" s="88">
        <v>75</v>
      </c>
      <c r="B87" s="63">
        <v>8</v>
      </c>
      <c r="C87" s="149" t="s">
        <v>948</v>
      </c>
      <c r="D87" s="142" t="s">
        <v>46</v>
      </c>
      <c r="E87" s="141" t="s">
        <v>949</v>
      </c>
      <c r="F87" s="141">
        <v>1905007460</v>
      </c>
      <c r="G87" s="145" t="s">
        <v>950</v>
      </c>
      <c r="H87" s="145" t="s">
        <v>950</v>
      </c>
      <c r="I87" s="141" t="s">
        <v>951</v>
      </c>
      <c r="J87" s="141" t="s">
        <v>890</v>
      </c>
      <c r="K87" s="141" t="s">
        <v>133</v>
      </c>
      <c r="L87" s="141" t="s">
        <v>849</v>
      </c>
      <c r="M87" s="144">
        <v>60</v>
      </c>
      <c r="N87" s="141" t="s">
        <v>891</v>
      </c>
      <c r="O87" s="141" t="s">
        <v>892</v>
      </c>
      <c r="P87" s="141" t="s">
        <v>893</v>
      </c>
      <c r="Q87" s="141" t="s">
        <v>59</v>
      </c>
      <c r="R87" s="144" t="s">
        <v>475</v>
      </c>
      <c r="S87" s="141" t="s">
        <v>952</v>
      </c>
      <c r="T87" s="144"/>
      <c r="U87" s="141" t="s">
        <v>953</v>
      </c>
      <c r="V87" s="141" t="s">
        <v>954</v>
      </c>
      <c r="W87" s="91" t="s">
        <v>242</v>
      </c>
    </row>
    <row r="88" spans="1:23" ht="127.5">
      <c r="A88" s="88">
        <v>76</v>
      </c>
      <c r="B88" s="63">
        <v>9</v>
      </c>
      <c r="C88" s="141" t="s">
        <v>955</v>
      </c>
      <c r="D88" s="142" t="s">
        <v>46</v>
      </c>
      <c r="E88" s="141" t="s">
        <v>956</v>
      </c>
      <c r="F88" s="141">
        <v>1905007220</v>
      </c>
      <c r="G88" s="145" t="s">
        <v>957</v>
      </c>
      <c r="H88" s="145" t="s">
        <v>957</v>
      </c>
      <c r="I88" s="141" t="s">
        <v>958</v>
      </c>
      <c r="J88" s="141" t="s">
        <v>890</v>
      </c>
      <c r="K88" s="141" t="s">
        <v>133</v>
      </c>
      <c r="L88" s="141" t="s">
        <v>849</v>
      </c>
      <c r="M88" s="144">
        <v>80</v>
      </c>
      <c r="N88" s="141" t="s">
        <v>891</v>
      </c>
      <c r="O88" s="141" t="s">
        <v>892</v>
      </c>
      <c r="P88" s="141" t="s">
        <v>893</v>
      </c>
      <c r="Q88" s="141" t="s">
        <v>59</v>
      </c>
      <c r="R88" s="144" t="s">
        <v>475</v>
      </c>
      <c r="S88" s="141" t="s">
        <v>959</v>
      </c>
      <c r="T88" s="144" t="s">
        <v>960</v>
      </c>
      <c r="U88" s="141" t="s">
        <v>961</v>
      </c>
      <c r="V88" s="141" t="s">
        <v>962</v>
      </c>
      <c r="W88" s="91" t="s">
        <v>242</v>
      </c>
    </row>
    <row r="89" spans="1:23" ht="17.25" customHeight="1">
      <c r="A89" s="88">
        <v>77</v>
      </c>
      <c r="B89" s="63">
        <v>10</v>
      </c>
      <c r="C89" s="149" t="s">
        <v>963</v>
      </c>
      <c r="D89" s="142" t="s">
        <v>46</v>
      </c>
      <c r="E89" s="141" t="s">
        <v>964</v>
      </c>
      <c r="F89" s="141">
        <v>1905007212</v>
      </c>
      <c r="G89" s="143" t="s">
        <v>965</v>
      </c>
      <c r="H89" s="143" t="s">
        <v>965</v>
      </c>
      <c r="I89" s="141" t="s">
        <v>966</v>
      </c>
      <c r="J89" s="141" t="s">
        <v>890</v>
      </c>
      <c r="K89" s="141" t="s">
        <v>133</v>
      </c>
      <c r="L89" s="141" t="s">
        <v>849</v>
      </c>
      <c r="M89" s="144">
        <v>60</v>
      </c>
      <c r="N89" s="141" t="s">
        <v>891</v>
      </c>
      <c r="O89" s="141" t="s">
        <v>892</v>
      </c>
      <c r="P89" s="141" t="s">
        <v>893</v>
      </c>
      <c r="Q89" s="141" t="s">
        <v>59</v>
      </c>
      <c r="R89" s="144" t="s">
        <v>475</v>
      </c>
      <c r="S89" s="141" t="s">
        <v>967</v>
      </c>
      <c r="T89" s="144"/>
      <c r="U89" s="141" t="s">
        <v>968</v>
      </c>
      <c r="V89" s="141" t="s">
        <v>969</v>
      </c>
      <c r="W89" s="91" t="s">
        <v>242</v>
      </c>
    </row>
    <row r="90" spans="1:23" ht="114.75">
      <c r="A90" s="88">
        <v>78</v>
      </c>
      <c r="B90" s="63">
        <v>11</v>
      </c>
      <c r="C90" s="149" t="s">
        <v>970</v>
      </c>
      <c r="D90" s="142" t="s">
        <v>46</v>
      </c>
      <c r="E90" s="141" t="s">
        <v>971</v>
      </c>
      <c r="F90" s="141">
        <v>1905005470</v>
      </c>
      <c r="G90" s="145" t="s">
        <v>972</v>
      </c>
      <c r="H90" s="145" t="s">
        <v>972</v>
      </c>
      <c r="I90" s="141" t="s">
        <v>973</v>
      </c>
      <c r="J90" s="141" t="s">
        <v>890</v>
      </c>
      <c r="K90" s="141" t="s">
        <v>133</v>
      </c>
      <c r="L90" s="141" t="s">
        <v>849</v>
      </c>
      <c r="M90" s="144">
        <v>60</v>
      </c>
      <c r="N90" s="141" t="s">
        <v>891</v>
      </c>
      <c r="O90" s="141" t="s">
        <v>892</v>
      </c>
      <c r="P90" s="141" t="s">
        <v>893</v>
      </c>
      <c r="Q90" s="141" t="s">
        <v>59</v>
      </c>
      <c r="R90" s="144" t="s">
        <v>475</v>
      </c>
      <c r="S90" s="141" t="s">
        <v>974</v>
      </c>
      <c r="T90" s="144"/>
      <c r="U90" s="141" t="s">
        <v>975</v>
      </c>
      <c r="V90" s="141" t="s">
        <v>976</v>
      </c>
      <c r="W90" s="91" t="s">
        <v>242</v>
      </c>
    </row>
    <row r="91" spans="1:23" ht="114.75">
      <c r="A91" s="88">
        <v>79</v>
      </c>
      <c r="B91" s="63">
        <v>12</v>
      </c>
      <c r="C91" s="141" t="s">
        <v>977</v>
      </c>
      <c r="D91" s="142" t="s">
        <v>46</v>
      </c>
      <c r="E91" s="141" t="s">
        <v>978</v>
      </c>
      <c r="F91" s="141">
        <v>1905009957</v>
      </c>
      <c r="G91" s="143" t="s">
        <v>979</v>
      </c>
      <c r="H91" s="143" t="s">
        <v>979</v>
      </c>
      <c r="I91" s="141" t="s">
        <v>980</v>
      </c>
      <c r="J91" s="141" t="s">
        <v>890</v>
      </c>
      <c r="K91" s="141" t="s">
        <v>133</v>
      </c>
      <c r="L91" s="141" t="s">
        <v>981</v>
      </c>
      <c r="M91" s="144">
        <v>100</v>
      </c>
      <c r="N91" s="141" t="s">
        <v>891</v>
      </c>
      <c r="O91" s="141" t="s">
        <v>892</v>
      </c>
      <c r="P91" s="141" t="s">
        <v>893</v>
      </c>
      <c r="Q91" s="141" t="s">
        <v>59</v>
      </c>
      <c r="R91" s="144" t="s">
        <v>475</v>
      </c>
      <c r="S91" s="141" t="s">
        <v>982</v>
      </c>
      <c r="T91" s="144" t="s">
        <v>983</v>
      </c>
      <c r="U91" s="141" t="s">
        <v>984</v>
      </c>
      <c r="V91" s="141" t="s">
        <v>985</v>
      </c>
      <c r="W91" s="91" t="s">
        <v>242</v>
      </c>
    </row>
    <row r="92" spans="1:23" ht="114.75">
      <c r="A92" s="88">
        <v>80</v>
      </c>
      <c r="B92" s="63">
        <v>13</v>
      </c>
      <c r="C92" s="149" t="s">
        <v>986</v>
      </c>
      <c r="D92" s="142" t="s">
        <v>46</v>
      </c>
      <c r="E92" s="143" t="s">
        <v>987</v>
      </c>
      <c r="F92" s="141">
        <v>1905007371</v>
      </c>
      <c r="G92" s="141" t="s">
        <v>988</v>
      </c>
      <c r="H92" s="141" t="s">
        <v>988</v>
      </c>
      <c r="I92" s="146" t="s">
        <v>989</v>
      </c>
      <c r="J92" s="141" t="s">
        <v>890</v>
      </c>
      <c r="K92" s="141" t="s">
        <v>133</v>
      </c>
      <c r="L92" s="141" t="s">
        <v>849</v>
      </c>
      <c r="M92" s="144">
        <v>60</v>
      </c>
      <c r="N92" s="141" t="s">
        <v>891</v>
      </c>
      <c r="O92" s="141" t="s">
        <v>892</v>
      </c>
      <c r="P92" s="141" t="s">
        <v>893</v>
      </c>
      <c r="Q92" s="141" t="s">
        <v>59</v>
      </c>
      <c r="R92" s="144" t="s">
        <v>475</v>
      </c>
      <c r="S92" s="141" t="s">
        <v>990</v>
      </c>
      <c r="T92" s="144" t="s">
        <v>991</v>
      </c>
      <c r="U92" s="141" t="s">
        <v>992</v>
      </c>
      <c r="V92" s="141" t="s">
        <v>993</v>
      </c>
      <c r="W92" s="91" t="s">
        <v>242</v>
      </c>
    </row>
    <row r="93" spans="1:23" ht="107.25" customHeight="1">
      <c r="A93" s="88">
        <v>81</v>
      </c>
      <c r="B93" s="63">
        <v>14</v>
      </c>
      <c r="C93" s="141" t="s">
        <v>994</v>
      </c>
      <c r="D93" s="142" t="s">
        <v>46</v>
      </c>
      <c r="E93" s="141" t="s">
        <v>995</v>
      </c>
      <c r="F93" s="141">
        <v>1905002856</v>
      </c>
      <c r="G93" s="143" t="s">
        <v>996</v>
      </c>
      <c r="H93" s="143" t="s">
        <v>996</v>
      </c>
      <c r="I93" s="147" t="s">
        <v>997</v>
      </c>
      <c r="J93" s="141" t="s">
        <v>890</v>
      </c>
      <c r="K93" s="141" t="s">
        <v>133</v>
      </c>
      <c r="L93" s="141" t="s">
        <v>849</v>
      </c>
      <c r="M93" s="144">
        <v>110</v>
      </c>
      <c r="N93" s="141" t="s">
        <v>891</v>
      </c>
      <c r="O93" s="141" t="s">
        <v>892</v>
      </c>
      <c r="P93" s="141" t="s">
        <v>893</v>
      </c>
      <c r="Q93" s="141" t="s">
        <v>59</v>
      </c>
      <c r="R93" s="144" t="s">
        <v>919</v>
      </c>
      <c r="S93" s="141" t="s">
        <v>998</v>
      </c>
      <c r="T93" s="144"/>
      <c r="U93" s="141" t="s">
        <v>999</v>
      </c>
      <c r="V93" s="141" t="s">
        <v>1000</v>
      </c>
      <c r="W93" s="91" t="s">
        <v>242</v>
      </c>
    </row>
    <row r="94" spans="1:23" ht="102">
      <c r="A94" s="88">
        <v>82</v>
      </c>
      <c r="B94" s="63">
        <v>15</v>
      </c>
      <c r="C94" s="141" t="s">
        <v>1001</v>
      </c>
      <c r="D94" s="142" t="s">
        <v>46</v>
      </c>
      <c r="E94" s="143" t="s">
        <v>1002</v>
      </c>
      <c r="F94" s="141">
        <v>1905007406</v>
      </c>
      <c r="G94" s="145" t="s">
        <v>1003</v>
      </c>
      <c r="H94" s="145" t="s">
        <v>1003</v>
      </c>
      <c r="I94" s="147" t="s">
        <v>1004</v>
      </c>
      <c r="J94" s="141" t="s">
        <v>890</v>
      </c>
      <c r="K94" s="141" t="s">
        <v>133</v>
      </c>
      <c r="L94" s="141" t="s">
        <v>849</v>
      </c>
      <c r="M94" s="144">
        <v>50</v>
      </c>
      <c r="N94" s="141" t="s">
        <v>891</v>
      </c>
      <c r="O94" s="141" t="s">
        <v>892</v>
      </c>
      <c r="P94" s="141" t="s">
        <v>893</v>
      </c>
      <c r="Q94" s="141" t="s">
        <v>59</v>
      </c>
      <c r="R94" s="144" t="s">
        <v>475</v>
      </c>
      <c r="S94" s="141" t="s">
        <v>1005</v>
      </c>
      <c r="T94" s="144"/>
      <c r="U94" s="141" t="s">
        <v>1006</v>
      </c>
      <c r="V94" s="141" t="s">
        <v>1007</v>
      </c>
      <c r="W94" s="91" t="s">
        <v>242</v>
      </c>
    </row>
    <row r="95" spans="1:23" ht="114.75">
      <c r="A95" s="88">
        <v>83</v>
      </c>
      <c r="B95" s="63">
        <v>16</v>
      </c>
      <c r="C95" s="149" t="s">
        <v>1008</v>
      </c>
      <c r="D95" s="142" t="s">
        <v>46</v>
      </c>
      <c r="E95" s="141" t="s">
        <v>1009</v>
      </c>
      <c r="F95" s="141">
        <v>1905007396</v>
      </c>
      <c r="G95" s="143" t="s">
        <v>1010</v>
      </c>
      <c r="H95" s="143" t="s">
        <v>1010</v>
      </c>
      <c r="I95" s="141" t="s">
        <v>1011</v>
      </c>
      <c r="J95" s="141" t="s">
        <v>890</v>
      </c>
      <c r="K95" s="141" t="s">
        <v>133</v>
      </c>
      <c r="L95" s="141" t="s">
        <v>849</v>
      </c>
      <c r="M95" s="144">
        <v>20</v>
      </c>
      <c r="N95" s="141" t="s">
        <v>891</v>
      </c>
      <c r="O95" s="141" t="s">
        <v>892</v>
      </c>
      <c r="P95" s="141" t="s">
        <v>893</v>
      </c>
      <c r="Q95" s="141" t="s">
        <v>59</v>
      </c>
      <c r="R95" s="144"/>
      <c r="S95" s="141" t="s">
        <v>1012</v>
      </c>
      <c r="T95" s="144" t="s">
        <v>1013</v>
      </c>
      <c r="U95" s="141" t="s">
        <v>59</v>
      </c>
      <c r="V95" s="141" t="s">
        <v>1014</v>
      </c>
      <c r="W95" s="91" t="s">
        <v>242</v>
      </c>
    </row>
    <row r="96" spans="1:23" ht="123.75" customHeight="1">
      <c r="A96" s="88">
        <v>84</v>
      </c>
      <c r="B96" s="63">
        <v>17</v>
      </c>
      <c r="C96" s="149" t="s">
        <v>1015</v>
      </c>
      <c r="D96" s="142" t="s">
        <v>46</v>
      </c>
      <c r="E96" s="143" t="s">
        <v>941</v>
      </c>
      <c r="F96" s="141">
        <v>1905006924</v>
      </c>
      <c r="G96" s="141" t="s">
        <v>1016</v>
      </c>
      <c r="H96" s="141" t="s">
        <v>1016</v>
      </c>
      <c r="I96" s="141" t="s">
        <v>943</v>
      </c>
      <c r="J96" s="141" t="s">
        <v>890</v>
      </c>
      <c r="K96" s="141" t="s">
        <v>133</v>
      </c>
      <c r="L96" s="141" t="s">
        <v>849</v>
      </c>
      <c r="M96" s="144">
        <v>20</v>
      </c>
      <c r="N96" s="141" t="s">
        <v>891</v>
      </c>
      <c r="O96" s="141" t="s">
        <v>892</v>
      </c>
      <c r="P96" s="141" t="s">
        <v>893</v>
      </c>
      <c r="Q96" s="141" t="s">
        <v>59</v>
      </c>
      <c r="R96" s="144" t="s">
        <v>1017</v>
      </c>
      <c r="S96" s="141" t="s">
        <v>1018</v>
      </c>
      <c r="T96" s="144"/>
      <c r="U96" s="141" t="s">
        <v>946</v>
      </c>
      <c r="V96" s="141" t="s">
        <v>947</v>
      </c>
      <c r="W96" s="91" t="s">
        <v>242</v>
      </c>
    </row>
    <row r="97" spans="1:23" ht="165.75">
      <c r="A97" s="88">
        <v>85</v>
      </c>
      <c r="B97" s="63">
        <v>18</v>
      </c>
      <c r="C97" s="149" t="s">
        <v>1019</v>
      </c>
      <c r="D97" s="142" t="s">
        <v>46</v>
      </c>
      <c r="E97" s="141" t="s">
        <v>1020</v>
      </c>
      <c r="F97" s="141">
        <v>1905007340</v>
      </c>
      <c r="G97" s="143" t="s">
        <v>1021</v>
      </c>
      <c r="H97" s="143" t="s">
        <v>1021</v>
      </c>
      <c r="I97" s="141" t="s">
        <v>1022</v>
      </c>
      <c r="J97" s="141" t="s">
        <v>890</v>
      </c>
      <c r="K97" s="141" t="s">
        <v>133</v>
      </c>
      <c r="L97" s="141" t="s">
        <v>849</v>
      </c>
      <c r="M97" s="144">
        <v>80</v>
      </c>
      <c r="N97" s="141" t="s">
        <v>891</v>
      </c>
      <c r="O97" s="141" t="s">
        <v>892</v>
      </c>
      <c r="P97" s="141" t="s">
        <v>893</v>
      </c>
      <c r="Q97" s="141" t="s">
        <v>59</v>
      </c>
      <c r="R97" s="144"/>
      <c r="S97" s="141" t="s">
        <v>1023</v>
      </c>
      <c r="T97" s="144"/>
      <c r="U97" s="141" t="s">
        <v>1024</v>
      </c>
      <c r="V97" s="141" t="s">
        <v>1025</v>
      </c>
      <c r="W97" s="91" t="s">
        <v>242</v>
      </c>
    </row>
    <row r="98" spans="1:23" ht="102">
      <c r="A98" s="88">
        <v>86</v>
      </c>
      <c r="B98" s="63">
        <v>19</v>
      </c>
      <c r="C98" s="150" t="s">
        <v>1026</v>
      </c>
      <c r="D98" s="142" t="s">
        <v>46</v>
      </c>
      <c r="E98" s="12" t="s">
        <v>1027</v>
      </c>
      <c r="F98" s="12">
        <v>1905006956</v>
      </c>
      <c r="G98" s="9" t="s">
        <v>1028</v>
      </c>
      <c r="H98" s="9" t="s">
        <v>1028</v>
      </c>
      <c r="I98" s="151" t="s">
        <v>1029</v>
      </c>
      <c r="J98" s="141" t="s">
        <v>890</v>
      </c>
      <c r="K98" s="141" t="s">
        <v>133</v>
      </c>
      <c r="L98" s="141" t="s">
        <v>849</v>
      </c>
      <c r="M98" s="144">
        <v>20</v>
      </c>
      <c r="N98" s="141" t="s">
        <v>891</v>
      </c>
      <c r="O98" s="141" t="s">
        <v>892</v>
      </c>
      <c r="P98" s="141" t="s">
        <v>893</v>
      </c>
      <c r="Q98" s="141" t="s">
        <v>59</v>
      </c>
      <c r="R98" s="144" t="s">
        <v>475</v>
      </c>
      <c r="S98" s="141" t="s">
        <v>1030</v>
      </c>
      <c r="T98" s="58"/>
      <c r="U98" s="12"/>
      <c r="V98" s="12" t="s">
        <v>1031</v>
      </c>
      <c r="W98" s="91" t="s">
        <v>242</v>
      </c>
    </row>
    <row r="99" spans="1:23" ht="15" customHeight="1">
      <c r="A99" s="88"/>
      <c r="B99" s="256" t="s">
        <v>1032</v>
      </c>
      <c r="C99" s="259"/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</row>
    <row r="100" spans="1:23" ht="270">
      <c r="A100" s="88">
        <v>87</v>
      </c>
      <c r="B100" s="61">
        <v>1</v>
      </c>
      <c r="C100" s="92" t="s">
        <v>1033</v>
      </c>
      <c r="D100" s="91" t="s">
        <v>1034</v>
      </c>
      <c r="E100" s="89" t="s">
        <v>1035</v>
      </c>
      <c r="F100" s="89">
        <v>1906005296</v>
      </c>
      <c r="G100" s="92" t="s">
        <v>1036</v>
      </c>
      <c r="H100" s="89" t="s">
        <v>1037</v>
      </c>
      <c r="I100" s="58" t="s">
        <v>1038</v>
      </c>
      <c r="J100" s="91" t="s">
        <v>515</v>
      </c>
      <c r="K100" s="92" t="s">
        <v>133</v>
      </c>
      <c r="L100" s="89" t="s">
        <v>1039</v>
      </c>
      <c r="M100" s="92">
        <v>127</v>
      </c>
      <c r="N100" s="152" t="s">
        <v>1040</v>
      </c>
      <c r="O100" s="133" t="s">
        <v>90</v>
      </c>
      <c r="P100" s="92" t="s">
        <v>1041</v>
      </c>
      <c r="Q100" s="106" t="s">
        <v>1042</v>
      </c>
      <c r="R100" s="106" t="s">
        <v>1043</v>
      </c>
      <c r="S100" s="106" t="s">
        <v>1044</v>
      </c>
      <c r="T100" s="106" t="s">
        <v>1045</v>
      </c>
      <c r="U100" s="106" t="s">
        <v>1046</v>
      </c>
      <c r="V100" s="106" t="s">
        <v>1047</v>
      </c>
      <c r="W100" s="122" t="s">
        <v>1048</v>
      </c>
    </row>
    <row r="101" spans="1:23" ht="285">
      <c r="A101" s="88">
        <v>88</v>
      </c>
      <c r="B101" s="61">
        <v>2</v>
      </c>
      <c r="C101" s="89" t="s">
        <v>1049</v>
      </c>
      <c r="D101" s="91" t="s">
        <v>176</v>
      </c>
      <c r="E101" s="89" t="s">
        <v>1050</v>
      </c>
      <c r="F101" s="89">
        <v>1906005313</v>
      </c>
      <c r="G101" s="58" t="s">
        <v>1051</v>
      </c>
      <c r="H101" s="89" t="s">
        <v>1052</v>
      </c>
      <c r="I101" s="58" t="s">
        <v>1053</v>
      </c>
      <c r="J101" s="91" t="s">
        <v>1054</v>
      </c>
      <c r="K101" s="92" t="s">
        <v>133</v>
      </c>
      <c r="L101" s="89" t="s">
        <v>1055</v>
      </c>
      <c r="M101" s="92">
        <v>40</v>
      </c>
      <c r="N101" s="89" t="s">
        <v>1040</v>
      </c>
      <c r="O101" s="91" t="s">
        <v>169</v>
      </c>
      <c r="P101" s="92" t="s">
        <v>1041</v>
      </c>
      <c r="Q101" s="89" t="s">
        <v>1042</v>
      </c>
      <c r="R101" s="89" t="s">
        <v>1056</v>
      </c>
      <c r="S101" s="58" t="s">
        <v>1057</v>
      </c>
      <c r="T101" s="89" t="s">
        <v>1058</v>
      </c>
      <c r="U101" s="58" t="s">
        <v>1059</v>
      </c>
      <c r="V101" s="58" t="s">
        <v>1060</v>
      </c>
      <c r="W101" s="125" t="s">
        <v>1061</v>
      </c>
    </row>
    <row r="102" spans="1:23" ht="255">
      <c r="A102" s="88">
        <v>89</v>
      </c>
      <c r="B102" s="61">
        <v>3</v>
      </c>
      <c r="C102" s="92" t="s">
        <v>1062</v>
      </c>
      <c r="D102" s="91" t="s">
        <v>1034</v>
      </c>
      <c r="E102" s="89" t="s">
        <v>1035</v>
      </c>
      <c r="F102" s="89">
        <v>1906005296</v>
      </c>
      <c r="G102" s="91" t="s">
        <v>1063</v>
      </c>
      <c r="H102" s="91" t="s">
        <v>1064</v>
      </c>
      <c r="I102" s="58" t="s">
        <v>1053</v>
      </c>
      <c r="J102" s="91" t="s">
        <v>1054</v>
      </c>
      <c r="K102" s="92" t="s">
        <v>133</v>
      </c>
      <c r="L102" s="89" t="s">
        <v>682</v>
      </c>
      <c r="M102" s="92">
        <v>38</v>
      </c>
      <c r="N102" s="89" t="s">
        <v>1040</v>
      </c>
      <c r="O102" s="91" t="s">
        <v>769</v>
      </c>
      <c r="P102" s="92" t="s">
        <v>1041</v>
      </c>
      <c r="Q102" s="89" t="s">
        <v>1042</v>
      </c>
      <c r="R102" s="89" t="s">
        <v>1065</v>
      </c>
      <c r="S102" s="106" t="s">
        <v>1066</v>
      </c>
      <c r="T102" s="106" t="s">
        <v>1067</v>
      </c>
      <c r="U102" s="58" t="s">
        <v>1068</v>
      </c>
      <c r="V102" s="92" t="s">
        <v>1047</v>
      </c>
      <c r="W102" s="125" t="s">
        <v>1069</v>
      </c>
    </row>
    <row r="103" spans="1:23" ht="255">
      <c r="A103" s="88">
        <v>90</v>
      </c>
      <c r="B103" s="61">
        <v>4</v>
      </c>
      <c r="C103" s="89" t="s">
        <v>1070</v>
      </c>
      <c r="D103" s="91" t="s">
        <v>1034</v>
      </c>
      <c r="E103" s="89" t="s">
        <v>1035</v>
      </c>
      <c r="F103" s="89">
        <v>1906005296</v>
      </c>
      <c r="G103" s="58" t="s">
        <v>1071</v>
      </c>
      <c r="H103" s="89" t="s">
        <v>1072</v>
      </c>
      <c r="I103" s="153" t="s">
        <v>1038</v>
      </c>
      <c r="J103" s="91" t="s">
        <v>1054</v>
      </c>
      <c r="K103" s="92" t="s">
        <v>133</v>
      </c>
      <c r="L103" s="89" t="s">
        <v>682</v>
      </c>
      <c r="M103" s="92">
        <v>10</v>
      </c>
      <c r="N103" s="89" t="s">
        <v>1040</v>
      </c>
      <c r="O103" s="91" t="s">
        <v>1073</v>
      </c>
      <c r="P103" s="92" t="s">
        <v>1041</v>
      </c>
      <c r="Q103" s="89" t="s">
        <v>1042</v>
      </c>
      <c r="R103" s="89" t="s">
        <v>1074</v>
      </c>
      <c r="S103" s="58" t="s">
        <v>1075</v>
      </c>
      <c r="T103" s="58" t="s">
        <v>1076</v>
      </c>
      <c r="U103" s="58" t="s">
        <v>1068</v>
      </c>
      <c r="V103" s="58" t="s">
        <v>1047</v>
      </c>
      <c r="W103" s="125" t="s">
        <v>1069</v>
      </c>
    </row>
    <row r="104" spans="1:23" ht="270">
      <c r="A104" s="88">
        <v>91</v>
      </c>
      <c r="B104" s="61">
        <v>5</v>
      </c>
      <c r="C104" s="92" t="s">
        <v>1077</v>
      </c>
      <c r="D104" s="91" t="s">
        <v>1034</v>
      </c>
      <c r="E104" s="89" t="s">
        <v>1035</v>
      </c>
      <c r="F104" s="89">
        <v>1906005296</v>
      </c>
      <c r="G104" s="92" t="s">
        <v>1078</v>
      </c>
      <c r="H104" s="106" t="s">
        <v>1079</v>
      </c>
      <c r="I104" s="153" t="s">
        <v>1038</v>
      </c>
      <c r="J104" s="91" t="s">
        <v>1054</v>
      </c>
      <c r="K104" s="92" t="s">
        <v>133</v>
      </c>
      <c r="L104" s="89" t="s">
        <v>682</v>
      </c>
      <c r="M104" s="89">
        <v>41</v>
      </c>
      <c r="N104" s="89" t="s">
        <v>1040</v>
      </c>
      <c r="O104" s="91" t="s">
        <v>1073</v>
      </c>
      <c r="P104" s="92" t="s">
        <v>1041</v>
      </c>
      <c r="Q104" s="92" t="s">
        <v>1042</v>
      </c>
      <c r="R104" s="92" t="s">
        <v>1080</v>
      </c>
      <c r="S104" s="58" t="s">
        <v>1081</v>
      </c>
      <c r="T104" s="58" t="s">
        <v>1082</v>
      </c>
      <c r="U104" s="61" t="s">
        <v>1083</v>
      </c>
      <c r="V104" s="61" t="s">
        <v>1047</v>
      </c>
      <c r="W104" s="122" t="s">
        <v>1084</v>
      </c>
    </row>
    <row r="105" spans="1:23" ht="270">
      <c r="A105" s="88">
        <v>92</v>
      </c>
      <c r="B105" s="61">
        <v>6</v>
      </c>
      <c r="C105" s="92" t="s">
        <v>1085</v>
      </c>
      <c r="D105" s="91" t="s">
        <v>176</v>
      </c>
      <c r="E105" s="61" t="s">
        <v>1086</v>
      </c>
      <c r="F105" s="91">
        <v>1902064364</v>
      </c>
      <c r="G105" s="91" t="s">
        <v>1087</v>
      </c>
      <c r="H105" s="91" t="s">
        <v>1088</v>
      </c>
      <c r="I105" s="153" t="s">
        <v>1089</v>
      </c>
      <c r="J105" s="125" t="s">
        <v>1054</v>
      </c>
      <c r="K105" s="91" t="s">
        <v>133</v>
      </c>
      <c r="L105" s="92" t="s">
        <v>564</v>
      </c>
      <c r="M105" s="92">
        <v>70</v>
      </c>
      <c r="N105" s="106" t="s">
        <v>1040</v>
      </c>
      <c r="O105" s="91" t="s">
        <v>1090</v>
      </c>
      <c r="P105" s="92" t="s">
        <v>1041</v>
      </c>
      <c r="Q105" s="154" t="s">
        <v>1042</v>
      </c>
      <c r="R105" s="154" t="s">
        <v>1091</v>
      </c>
      <c r="S105" s="106" t="s">
        <v>1092</v>
      </c>
      <c r="T105" s="106" t="s">
        <v>1093</v>
      </c>
      <c r="U105" s="106" t="s">
        <v>1083</v>
      </c>
      <c r="V105" s="106" t="s">
        <v>1094</v>
      </c>
      <c r="W105" s="106" t="s">
        <v>1069</v>
      </c>
    </row>
    <row r="106" spans="1:23" ht="330">
      <c r="A106" s="88">
        <v>93</v>
      </c>
      <c r="B106" s="61">
        <v>7</v>
      </c>
      <c r="C106" s="89" t="s">
        <v>1095</v>
      </c>
      <c r="D106" s="89" t="s">
        <v>176</v>
      </c>
      <c r="E106" s="61" t="s">
        <v>1096</v>
      </c>
      <c r="F106" s="61">
        <v>1902064621</v>
      </c>
      <c r="G106" s="89" t="s">
        <v>1097</v>
      </c>
      <c r="H106" s="89" t="s">
        <v>1098</v>
      </c>
      <c r="I106" s="89" t="s">
        <v>1099</v>
      </c>
      <c r="J106" s="89" t="s">
        <v>1100</v>
      </c>
      <c r="K106" s="89" t="s">
        <v>133</v>
      </c>
      <c r="L106" s="61" t="s">
        <v>918</v>
      </c>
      <c r="M106" s="61">
        <v>30</v>
      </c>
      <c r="N106" s="61" t="s">
        <v>1040</v>
      </c>
      <c r="O106" s="155" t="s">
        <v>1101</v>
      </c>
      <c r="P106" s="89" t="s">
        <v>1041</v>
      </c>
      <c r="Q106" s="89" t="s">
        <v>1042</v>
      </c>
      <c r="R106" s="89" t="s">
        <v>1102</v>
      </c>
      <c r="S106" s="89" t="s">
        <v>1103</v>
      </c>
      <c r="T106" s="89" t="s">
        <v>1104</v>
      </c>
      <c r="U106" s="61" t="s">
        <v>1068</v>
      </c>
      <c r="V106" s="61" t="s">
        <v>1105</v>
      </c>
      <c r="W106" s="61" t="s">
        <v>1084</v>
      </c>
    </row>
    <row r="107" spans="1:23" ht="270">
      <c r="A107" s="88">
        <v>94</v>
      </c>
      <c r="B107" s="61">
        <v>8</v>
      </c>
      <c r="C107" s="89" t="s">
        <v>1106</v>
      </c>
      <c r="D107" s="61" t="s">
        <v>1034</v>
      </c>
      <c r="E107" s="122" t="s">
        <v>1107</v>
      </c>
      <c r="F107" s="61">
        <v>1902064710</v>
      </c>
      <c r="G107" s="89" t="s">
        <v>1108</v>
      </c>
      <c r="H107" s="89" t="s">
        <v>1109</v>
      </c>
      <c r="I107" s="156" t="s">
        <v>1110</v>
      </c>
      <c r="J107" s="89" t="s">
        <v>515</v>
      </c>
      <c r="K107" s="89" t="s">
        <v>133</v>
      </c>
      <c r="L107" s="61" t="s">
        <v>682</v>
      </c>
      <c r="M107" s="61">
        <v>71</v>
      </c>
      <c r="N107" s="61" t="s">
        <v>1040</v>
      </c>
      <c r="O107" s="157" t="s">
        <v>1111</v>
      </c>
      <c r="P107" s="89" t="s">
        <v>1041</v>
      </c>
      <c r="Q107" s="89" t="s">
        <v>1042</v>
      </c>
      <c r="R107" s="89" t="s">
        <v>1112</v>
      </c>
      <c r="S107" s="89" t="s">
        <v>1113</v>
      </c>
      <c r="T107" s="158" t="s">
        <v>1114</v>
      </c>
      <c r="U107" s="61" t="s">
        <v>1046</v>
      </c>
      <c r="V107" s="61" t="s">
        <v>1115</v>
      </c>
      <c r="W107" s="61" t="s">
        <v>1069</v>
      </c>
    </row>
    <row r="108" spans="1:23" ht="159" customHeight="1">
      <c r="A108" s="88">
        <v>95</v>
      </c>
      <c r="B108" s="61">
        <v>9</v>
      </c>
      <c r="C108" s="154" t="s">
        <v>1116</v>
      </c>
      <c r="D108" s="61" t="s">
        <v>176</v>
      </c>
      <c r="E108" s="61" t="s">
        <v>1117</v>
      </c>
      <c r="F108" s="61">
        <v>1902064445</v>
      </c>
      <c r="G108" s="89" t="s">
        <v>1118</v>
      </c>
      <c r="H108" s="154" t="s">
        <v>1119</v>
      </c>
      <c r="I108" s="159" t="s">
        <v>1120</v>
      </c>
      <c r="J108" s="89" t="s">
        <v>584</v>
      </c>
      <c r="K108" s="89" t="s">
        <v>133</v>
      </c>
      <c r="L108" s="61" t="s">
        <v>682</v>
      </c>
      <c r="M108" s="61">
        <v>40</v>
      </c>
      <c r="N108" s="61" t="s">
        <v>1040</v>
      </c>
      <c r="O108" s="155" t="s">
        <v>1121</v>
      </c>
      <c r="P108" s="89" t="s">
        <v>1041</v>
      </c>
      <c r="Q108" s="89" t="s">
        <v>1042</v>
      </c>
      <c r="R108" s="89" t="s">
        <v>1122</v>
      </c>
      <c r="S108" s="89" t="s">
        <v>1123</v>
      </c>
      <c r="T108" s="89" t="s">
        <v>1124</v>
      </c>
      <c r="U108" s="61" t="s">
        <v>1068</v>
      </c>
      <c r="V108" s="61" t="s">
        <v>1125</v>
      </c>
      <c r="W108" s="61" t="s">
        <v>1084</v>
      </c>
    </row>
    <row r="109" spans="1:23" ht="195">
      <c r="A109" s="88">
        <v>96</v>
      </c>
      <c r="B109" s="61">
        <v>10</v>
      </c>
      <c r="C109" s="89" t="s">
        <v>1126</v>
      </c>
      <c r="D109" s="61" t="s">
        <v>176</v>
      </c>
      <c r="E109" s="61" t="s">
        <v>1127</v>
      </c>
      <c r="F109" s="61">
        <v>1902064519</v>
      </c>
      <c r="G109" s="89" t="s">
        <v>1128</v>
      </c>
      <c r="H109" s="160" t="s">
        <v>1129</v>
      </c>
      <c r="I109" s="159" t="s">
        <v>1130</v>
      </c>
      <c r="J109" s="89" t="s">
        <v>1054</v>
      </c>
      <c r="K109" s="89" t="s">
        <v>133</v>
      </c>
      <c r="L109" s="61" t="s">
        <v>1131</v>
      </c>
      <c r="M109" s="61">
        <v>16</v>
      </c>
      <c r="N109" s="61" t="s">
        <v>1040</v>
      </c>
      <c r="O109" s="61" t="s">
        <v>413</v>
      </c>
      <c r="P109" s="89" t="s">
        <v>1041</v>
      </c>
      <c r="Q109" s="89" t="s">
        <v>1042</v>
      </c>
      <c r="R109" s="89" t="s">
        <v>1132</v>
      </c>
      <c r="S109" s="89" t="s">
        <v>1133</v>
      </c>
      <c r="T109" s="89" t="s">
        <v>1134</v>
      </c>
      <c r="U109" s="61" t="s">
        <v>1068</v>
      </c>
      <c r="V109" s="61" t="s">
        <v>1135</v>
      </c>
      <c r="W109" s="61" t="s">
        <v>1084</v>
      </c>
    </row>
    <row r="110" spans="1:23" ht="122.25" customHeight="1">
      <c r="A110" s="88">
        <v>97</v>
      </c>
      <c r="B110" s="61">
        <v>11</v>
      </c>
      <c r="C110" s="89" t="s">
        <v>1136</v>
      </c>
      <c r="D110" s="122" t="s">
        <v>176</v>
      </c>
      <c r="E110" s="122" t="s">
        <v>1137</v>
      </c>
      <c r="F110" s="122">
        <v>1902064406</v>
      </c>
      <c r="G110" s="154" t="s">
        <v>1138</v>
      </c>
      <c r="H110" s="154" t="s">
        <v>1139</v>
      </c>
      <c r="I110" s="122" t="s">
        <v>1140</v>
      </c>
      <c r="J110" s="89" t="s">
        <v>1054</v>
      </c>
      <c r="K110" s="89" t="s">
        <v>133</v>
      </c>
      <c r="L110" s="61" t="s">
        <v>1141</v>
      </c>
      <c r="M110" s="61">
        <v>40</v>
      </c>
      <c r="N110" s="61" t="s">
        <v>1040</v>
      </c>
      <c r="O110" s="61" t="s">
        <v>1142</v>
      </c>
      <c r="P110" s="89" t="s">
        <v>1041</v>
      </c>
      <c r="Q110" s="61" t="s">
        <v>1042</v>
      </c>
      <c r="R110" s="89" t="s">
        <v>1143</v>
      </c>
      <c r="S110" s="89" t="s">
        <v>1144</v>
      </c>
      <c r="T110" s="89" t="s">
        <v>1145</v>
      </c>
      <c r="U110" s="61" t="s">
        <v>1046</v>
      </c>
      <c r="V110" s="61" t="s">
        <v>1146</v>
      </c>
      <c r="W110" s="61" t="s">
        <v>1069</v>
      </c>
    </row>
    <row r="111" spans="1:23" ht="195">
      <c r="A111" s="88">
        <v>98</v>
      </c>
      <c r="B111" s="61">
        <v>12</v>
      </c>
      <c r="C111" s="89" t="s">
        <v>1147</v>
      </c>
      <c r="D111" s="61" t="s">
        <v>1034</v>
      </c>
      <c r="E111" s="61" t="s">
        <v>1148</v>
      </c>
      <c r="F111" s="61">
        <v>1902064558</v>
      </c>
      <c r="G111" s="89" t="s">
        <v>1149</v>
      </c>
      <c r="H111" s="154" t="s">
        <v>1150</v>
      </c>
      <c r="I111" s="153" t="s">
        <v>1151</v>
      </c>
      <c r="J111" s="89" t="s">
        <v>1054</v>
      </c>
      <c r="K111" s="89" t="s">
        <v>133</v>
      </c>
      <c r="L111" s="61" t="s">
        <v>682</v>
      </c>
      <c r="M111" s="61">
        <v>35</v>
      </c>
      <c r="N111" s="61" t="s">
        <v>1040</v>
      </c>
      <c r="O111" s="161" t="s">
        <v>1152</v>
      </c>
      <c r="P111" s="89" t="s">
        <v>1041</v>
      </c>
      <c r="Q111" s="89" t="s">
        <v>1042</v>
      </c>
      <c r="R111" s="89" t="s">
        <v>1153</v>
      </c>
      <c r="S111" s="89" t="s">
        <v>1154</v>
      </c>
      <c r="T111" s="89" t="s">
        <v>1155</v>
      </c>
      <c r="U111" s="61" t="s">
        <v>1068</v>
      </c>
      <c r="V111" s="61" t="s">
        <v>1156</v>
      </c>
      <c r="W111" s="61" t="s">
        <v>1069</v>
      </c>
    </row>
    <row r="112" spans="1:23" ht="195">
      <c r="A112" s="88">
        <v>99</v>
      </c>
      <c r="B112" s="61">
        <v>13</v>
      </c>
      <c r="C112" s="89" t="s">
        <v>1157</v>
      </c>
      <c r="D112" s="61" t="s">
        <v>176</v>
      </c>
      <c r="E112" s="61" t="s">
        <v>1158</v>
      </c>
      <c r="F112" s="61">
        <v>1902064452</v>
      </c>
      <c r="G112" s="89" t="s">
        <v>1159</v>
      </c>
      <c r="H112" s="89" t="s">
        <v>1160</v>
      </c>
      <c r="I112" s="162" t="s">
        <v>1161</v>
      </c>
      <c r="J112" s="89" t="s">
        <v>584</v>
      </c>
      <c r="K112" s="89" t="s">
        <v>133</v>
      </c>
      <c r="L112" s="61" t="s">
        <v>682</v>
      </c>
      <c r="M112" s="61">
        <v>10</v>
      </c>
      <c r="N112" s="61" t="s">
        <v>1040</v>
      </c>
      <c r="O112" s="61" t="s">
        <v>856</v>
      </c>
      <c r="P112" s="89" t="s">
        <v>1041</v>
      </c>
      <c r="Q112" s="89" t="s">
        <v>1042</v>
      </c>
      <c r="R112" s="89" t="s">
        <v>1162</v>
      </c>
      <c r="S112" s="61" t="s">
        <v>1163</v>
      </c>
      <c r="T112" s="89" t="s">
        <v>1164</v>
      </c>
      <c r="U112" s="61" t="s">
        <v>1068</v>
      </c>
      <c r="V112" s="61" t="s">
        <v>1165</v>
      </c>
      <c r="W112" s="61" t="s">
        <v>1166</v>
      </c>
    </row>
    <row r="113" spans="1:23" ht="225">
      <c r="A113" s="88">
        <v>100</v>
      </c>
      <c r="B113" s="61">
        <v>14</v>
      </c>
      <c r="C113" s="89" t="s">
        <v>1167</v>
      </c>
      <c r="D113" s="61" t="s">
        <v>176</v>
      </c>
      <c r="E113" s="61" t="s">
        <v>1168</v>
      </c>
      <c r="F113" s="61">
        <v>1902064501</v>
      </c>
      <c r="G113" s="89" t="s">
        <v>1169</v>
      </c>
      <c r="H113" s="89" t="s">
        <v>1170</v>
      </c>
      <c r="I113" s="89" t="s">
        <v>1171</v>
      </c>
      <c r="J113" s="89" t="s">
        <v>1054</v>
      </c>
      <c r="K113" s="89" t="s">
        <v>133</v>
      </c>
      <c r="L113" s="61" t="s">
        <v>910</v>
      </c>
      <c r="M113" s="61">
        <v>60</v>
      </c>
      <c r="N113" s="61" t="s">
        <v>1040</v>
      </c>
      <c r="O113" s="61" t="s">
        <v>413</v>
      </c>
      <c r="P113" s="89" t="s">
        <v>1041</v>
      </c>
      <c r="Q113" s="89" t="s">
        <v>1042</v>
      </c>
      <c r="R113" s="89" t="s">
        <v>1172</v>
      </c>
      <c r="S113" s="89" t="s">
        <v>1173</v>
      </c>
      <c r="T113" s="89" t="s">
        <v>1174</v>
      </c>
      <c r="U113" s="61" t="s">
        <v>1175</v>
      </c>
      <c r="V113" s="61" t="s">
        <v>1176</v>
      </c>
      <c r="W113" s="61" t="s">
        <v>1069</v>
      </c>
    </row>
    <row r="114" spans="1:23" ht="225">
      <c r="A114" s="88">
        <v>101</v>
      </c>
      <c r="B114" s="61">
        <v>15</v>
      </c>
      <c r="C114" s="163" t="s">
        <v>1177</v>
      </c>
      <c r="D114" s="163" t="s">
        <v>176</v>
      </c>
      <c r="E114" s="163" t="s">
        <v>1178</v>
      </c>
      <c r="F114" s="163">
        <v>19020664526</v>
      </c>
      <c r="G114" s="136" t="s">
        <v>1179</v>
      </c>
      <c r="H114" s="136" t="s">
        <v>1180</v>
      </c>
      <c r="I114" s="156" t="s">
        <v>1181</v>
      </c>
      <c r="J114" s="106" t="s">
        <v>1054</v>
      </c>
      <c r="K114" s="106" t="s">
        <v>133</v>
      </c>
      <c r="L114" s="92" t="s">
        <v>682</v>
      </c>
      <c r="M114" s="92">
        <v>20</v>
      </c>
      <c r="N114" s="92" t="s">
        <v>1040</v>
      </c>
      <c r="O114" s="89" t="s">
        <v>856</v>
      </c>
      <c r="P114" s="92" t="s">
        <v>1041</v>
      </c>
      <c r="Q114" s="92" t="s">
        <v>1042</v>
      </c>
      <c r="R114" s="92" t="s">
        <v>1182</v>
      </c>
      <c r="S114" s="106" t="s">
        <v>1183</v>
      </c>
      <c r="T114" s="133" t="s">
        <v>1184</v>
      </c>
      <c r="U114" s="92" t="s">
        <v>1185</v>
      </c>
      <c r="V114" s="92" t="s">
        <v>1186</v>
      </c>
      <c r="W114" s="92" t="s">
        <v>1069</v>
      </c>
    </row>
    <row r="115" spans="1:23" ht="17.25" customHeight="1">
      <c r="A115" s="88"/>
      <c r="B115" s="256" t="s">
        <v>1187</v>
      </c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/>
    </row>
    <row r="116" spans="1:23" ht="135">
      <c r="A116" s="88">
        <v>102</v>
      </c>
      <c r="B116" s="89">
        <v>1</v>
      </c>
      <c r="C116" s="58" t="s">
        <v>1188</v>
      </c>
      <c r="D116" s="91" t="s">
        <v>176</v>
      </c>
      <c r="E116" s="154" t="s">
        <v>1189</v>
      </c>
      <c r="F116" s="164">
        <v>1907000572</v>
      </c>
      <c r="G116" s="58" t="s">
        <v>1190</v>
      </c>
      <c r="H116" s="58" t="s">
        <v>1191</v>
      </c>
      <c r="I116" s="154" t="s">
        <v>1192</v>
      </c>
      <c r="J116" s="91" t="s">
        <v>233</v>
      </c>
      <c r="K116" s="91" t="s">
        <v>35</v>
      </c>
      <c r="L116" s="89" t="s">
        <v>1193</v>
      </c>
      <c r="M116" s="61">
        <v>93</v>
      </c>
      <c r="N116" s="89" t="s">
        <v>1194</v>
      </c>
      <c r="O116" s="89" t="s">
        <v>1195</v>
      </c>
      <c r="P116" s="89" t="s">
        <v>59</v>
      </c>
      <c r="Q116" s="89" t="s">
        <v>59</v>
      </c>
      <c r="R116" s="89" t="s">
        <v>1196</v>
      </c>
      <c r="S116" s="89" t="s">
        <v>1197</v>
      </c>
      <c r="T116" s="89" t="s">
        <v>1198</v>
      </c>
      <c r="U116" s="89" t="s">
        <v>1199</v>
      </c>
      <c r="V116" s="89" t="s">
        <v>1200</v>
      </c>
      <c r="W116" s="89" t="s">
        <v>1201</v>
      </c>
    </row>
    <row r="117" spans="1:23" ht="150">
      <c r="A117" s="88">
        <v>103</v>
      </c>
      <c r="B117" s="89">
        <v>2</v>
      </c>
      <c r="C117" s="89" t="s">
        <v>1202</v>
      </c>
      <c r="D117" s="154" t="s">
        <v>176</v>
      </c>
      <c r="E117" s="154" t="s">
        <v>1203</v>
      </c>
      <c r="F117" s="154">
        <v>1907000639</v>
      </c>
      <c r="G117" s="154" t="s">
        <v>1204</v>
      </c>
      <c r="H117" s="58" t="s">
        <v>1205</v>
      </c>
      <c r="I117" s="165" t="s">
        <v>1206</v>
      </c>
      <c r="J117" s="91" t="s">
        <v>233</v>
      </c>
      <c r="K117" s="91" t="s">
        <v>35</v>
      </c>
      <c r="L117" s="89" t="s">
        <v>1193</v>
      </c>
      <c r="M117" s="61">
        <v>30</v>
      </c>
      <c r="N117" s="89">
        <v>200</v>
      </c>
      <c r="O117" s="89" t="s">
        <v>1207</v>
      </c>
      <c r="P117" s="89">
        <v>30</v>
      </c>
      <c r="Q117" s="89" t="s">
        <v>59</v>
      </c>
      <c r="R117" s="89">
        <v>1983</v>
      </c>
      <c r="S117" s="89" t="s">
        <v>1208</v>
      </c>
      <c r="T117" s="89" t="s">
        <v>1209</v>
      </c>
      <c r="U117" s="89" t="s">
        <v>1210</v>
      </c>
      <c r="V117" s="89" t="s">
        <v>1211</v>
      </c>
      <c r="W117" s="89" t="s">
        <v>59</v>
      </c>
    </row>
    <row r="118" spans="1:23" ht="300">
      <c r="A118" s="88">
        <v>104</v>
      </c>
      <c r="B118" s="89">
        <v>3</v>
      </c>
      <c r="C118" s="58" t="s">
        <v>1212</v>
      </c>
      <c r="D118" s="91" t="s">
        <v>176</v>
      </c>
      <c r="E118" s="154" t="s">
        <v>1213</v>
      </c>
      <c r="F118" s="154">
        <v>1907000533</v>
      </c>
      <c r="G118" s="154" t="s">
        <v>1214</v>
      </c>
      <c r="H118" s="154" t="s">
        <v>1215</v>
      </c>
      <c r="I118" s="154" t="s">
        <v>1216</v>
      </c>
      <c r="J118" s="91" t="s">
        <v>233</v>
      </c>
      <c r="K118" s="91" t="s">
        <v>35</v>
      </c>
      <c r="L118" s="89" t="s">
        <v>1193</v>
      </c>
      <c r="M118" s="61">
        <v>39</v>
      </c>
      <c r="N118" s="89">
        <v>200</v>
      </c>
      <c r="O118" s="58" t="s">
        <v>1217</v>
      </c>
      <c r="P118" s="89" t="s">
        <v>1218</v>
      </c>
      <c r="Q118" s="89" t="s">
        <v>1042</v>
      </c>
      <c r="R118" s="89" t="s">
        <v>1042</v>
      </c>
      <c r="S118" s="89" t="s">
        <v>1219</v>
      </c>
      <c r="T118" s="89" t="s">
        <v>1220</v>
      </c>
      <c r="U118" s="89" t="s">
        <v>1221</v>
      </c>
      <c r="V118" s="89" t="s">
        <v>1222</v>
      </c>
      <c r="W118" s="89" t="s">
        <v>1223</v>
      </c>
    </row>
    <row r="119" spans="1:23" ht="165">
      <c r="A119" s="88">
        <v>105</v>
      </c>
      <c r="B119" s="89">
        <v>4</v>
      </c>
      <c r="C119" s="154" t="s">
        <v>1224</v>
      </c>
      <c r="D119" s="91" t="s">
        <v>176</v>
      </c>
      <c r="E119" s="154" t="s">
        <v>1225</v>
      </c>
      <c r="F119" s="154" t="s">
        <v>1226</v>
      </c>
      <c r="G119" s="154" t="s">
        <v>1227</v>
      </c>
      <c r="H119" s="154" t="s">
        <v>1228</v>
      </c>
      <c r="I119" s="166" t="s">
        <v>1229</v>
      </c>
      <c r="J119" s="91" t="s">
        <v>233</v>
      </c>
      <c r="K119" s="91" t="s">
        <v>35</v>
      </c>
      <c r="L119" s="89" t="s">
        <v>1230</v>
      </c>
      <c r="M119" s="61">
        <v>48</v>
      </c>
      <c r="N119" s="89">
        <v>200</v>
      </c>
      <c r="O119" s="152" t="s">
        <v>1231</v>
      </c>
      <c r="P119" s="89" t="s">
        <v>1232</v>
      </c>
      <c r="Q119" s="89" t="s">
        <v>519</v>
      </c>
      <c r="R119" s="89">
        <v>1986</v>
      </c>
      <c r="S119" s="89">
        <v>45064</v>
      </c>
      <c r="T119" s="89" t="s">
        <v>1233</v>
      </c>
      <c r="U119" s="89" t="s">
        <v>1234</v>
      </c>
      <c r="V119" s="89" t="s">
        <v>1235</v>
      </c>
      <c r="W119" s="89" t="s">
        <v>1236</v>
      </c>
    </row>
    <row r="120" spans="1:23" ht="255">
      <c r="A120" s="88">
        <v>106</v>
      </c>
      <c r="B120" s="89">
        <v>5</v>
      </c>
      <c r="C120" s="154" t="s">
        <v>1237</v>
      </c>
      <c r="D120" s="91" t="s">
        <v>176</v>
      </c>
      <c r="E120" s="154" t="s">
        <v>1238</v>
      </c>
      <c r="F120" s="154">
        <v>1907000597</v>
      </c>
      <c r="G120" s="89" t="s">
        <v>1239</v>
      </c>
      <c r="H120" s="165" t="s">
        <v>1240</v>
      </c>
      <c r="I120" s="165" t="s">
        <v>1241</v>
      </c>
      <c r="J120" s="91" t="s">
        <v>233</v>
      </c>
      <c r="K120" s="91" t="s">
        <v>35</v>
      </c>
      <c r="L120" s="89" t="s">
        <v>1193</v>
      </c>
      <c r="M120" s="167">
        <v>60</v>
      </c>
      <c r="N120" s="89">
        <v>200</v>
      </c>
      <c r="O120" s="152" t="s">
        <v>1242</v>
      </c>
      <c r="P120" s="89" t="s">
        <v>1243</v>
      </c>
      <c r="Q120" s="89" t="s">
        <v>519</v>
      </c>
      <c r="R120" s="89" t="s">
        <v>1244</v>
      </c>
      <c r="S120" s="89" t="s">
        <v>1245</v>
      </c>
      <c r="T120" s="89" t="s">
        <v>1246</v>
      </c>
      <c r="U120" s="89" t="s">
        <v>59</v>
      </c>
      <c r="V120" s="89" t="s">
        <v>1247</v>
      </c>
      <c r="W120" s="89" t="s">
        <v>1248</v>
      </c>
    </row>
    <row r="121" spans="1:23" ht="135">
      <c r="A121" s="88">
        <v>107</v>
      </c>
      <c r="B121" s="89">
        <v>6</v>
      </c>
      <c r="C121" s="154" t="s">
        <v>1249</v>
      </c>
      <c r="D121" s="154" t="s">
        <v>176</v>
      </c>
      <c r="E121" s="154" t="s">
        <v>1250</v>
      </c>
      <c r="F121" s="154">
        <v>1907000558</v>
      </c>
      <c r="G121" s="154" t="s">
        <v>1251</v>
      </c>
      <c r="H121" s="154" t="s">
        <v>1252</v>
      </c>
      <c r="I121" s="168"/>
      <c r="J121" s="91" t="s">
        <v>233</v>
      </c>
      <c r="K121" s="91" t="s">
        <v>35</v>
      </c>
      <c r="L121" s="89" t="s">
        <v>1193</v>
      </c>
      <c r="M121" s="61">
        <v>12</v>
      </c>
      <c r="N121" s="89"/>
      <c r="O121" s="152" t="s">
        <v>1253</v>
      </c>
      <c r="P121" s="89" t="s">
        <v>79</v>
      </c>
      <c r="Q121" s="89"/>
      <c r="R121" s="89" t="s">
        <v>1254</v>
      </c>
      <c r="S121" s="89"/>
      <c r="T121" s="89" t="s">
        <v>79</v>
      </c>
      <c r="U121" s="89" t="s">
        <v>1255</v>
      </c>
      <c r="V121" s="89" t="s">
        <v>43</v>
      </c>
      <c r="W121" s="89"/>
    </row>
    <row r="122" spans="1:23" ht="210">
      <c r="A122" s="88">
        <v>108</v>
      </c>
      <c r="B122" s="89">
        <v>7</v>
      </c>
      <c r="C122" s="154" t="s">
        <v>1256</v>
      </c>
      <c r="D122" s="91" t="s">
        <v>176</v>
      </c>
      <c r="E122" s="154" t="s">
        <v>1257</v>
      </c>
      <c r="F122" s="154">
        <v>1907000526</v>
      </c>
      <c r="G122" s="154" t="s">
        <v>1258</v>
      </c>
      <c r="H122" s="154" t="s">
        <v>1259</v>
      </c>
      <c r="I122" s="165" t="s">
        <v>1260</v>
      </c>
      <c r="J122" s="91" t="s">
        <v>233</v>
      </c>
      <c r="K122" s="91" t="s">
        <v>35</v>
      </c>
      <c r="L122" s="89" t="s">
        <v>1193</v>
      </c>
      <c r="M122" s="61">
        <v>25</v>
      </c>
      <c r="N122" s="89"/>
      <c r="O122" s="158" t="s">
        <v>1261</v>
      </c>
      <c r="P122" s="89" t="s">
        <v>59</v>
      </c>
      <c r="Q122" s="89" t="s">
        <v>59</v>
      </c>
      <c r="R122" s="89" t="s">
        <v>1262</v>
      </c>
      <c r="S122" s="89" t="s">
        <v>1263</v>
      </c>
      <c r="T122" s="89" t="s">
        <v>1246</v>
      </c>
      <c r="U122" s="89" t="s">
        <v>1264</v>
      </c>
      <c r="V122" s="89" t="s">
        <v>1265</v>
      </c>
      <c r="W122" s="89" t="s">
        <v>59</v>
      </c>
    </row>
    <row r="123" spans="1:23" ht="165">
      <c r="A123" s="88">
        <v>109</v>
      </c>
      <c r="B123" s="89">
        <v>8</v>
      </c>
      <c r="C123" s="154" t="s">
        <v>1266</v>
      </c>
      <c r="D123" s="91" t="s">
        <v>176</v>
      </c>
      <c r="E123" s="154" t="s">
        <v>1267</v>
      </c>
      <c r="F123" s="154">
        <v>1907000646</v>
      </c>
      <c r="G123" s="154" t="s">
        <v>1268</v>
      </c>
      <c r="H123" s="165" t="s">
        <v>1269</v>
      </c>
      <c r="I123" s="83" t="s">
        <v>1270</v>
      </c>
      <c r="J123" s="91" t="s">
        <v>233</v>
      </c>
      <c r="K123" s="91" t="s">
        <v>35</v>
      </c>
      <c r="L123" s="89" t="s">
        <v>1193</v>
      </c>
      <c r="M123" s="61">
        <v>43</v>
      </c>
      <c r="N123" s="169">
        <v>200</v>
      </c>
      <c r="O123" s="170" t="s">
        <v>90</v>
      </c>
      <c r="P123" s="89" t="s">
        <v>1271</v>
      </c>
      <c r="Q123" s="89" t="s">
        <v>519</v>
      </c>
      <c r="R123" s="89">
        <v>1968</v>
      </c>
      <c r="S123" s="89" t="s">
        <v>1272</v>
      </c>
      <c r="T123" s="89" t="s">
        <v>1273</v>
      </c>
      <c r="U123" s="89" t="s">
        <v>1274</v>
      </c>
      <c r="V123" s="89" t="s">
        <v>1275</v>
      </c>
      <c r="W123" s="89" t="s">
        <v>1276</v>
      </c>
    </row>
    <row r="124" spans="1:23" ht="15" customHeight="1">
      <c r="A124" s="88"/>
      <c r="B124" s="256" t="s">
        <v>1277</v>
      </c>
      <c r="C124" s="256"/>
      <c r="D124" s="256"/>
      <c r="E124" s="256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</row>
    <row r="125" spans="1:23" ht="135">
      <c r="A125" s="88">
        <v>110</v>
      </c>
      <c r="B125" s="106">
        <v>1</v>
      </c>
      <c r="C125" s="92" t="s">
        <v>1278</v>
      </c>
      <c r="D125" s="106" t="s">
        <v>1034</v>
      </c>
      <c r="E125" s="106" t="s">
        <v>1279</v>
      </c>
      <c r="F125" s="171" t="s">
        <v>1280</v>
      </c>
      <c r="G125" s="106" t="s">
        <v>1281</v>
      </c>
      <c r="H125" s="106" t="s">
        <v>1282</v>
      </c>
      <c r="I125" s="106" t="s">
        <v>1283</v>
      </c>
      <c r="J125" s="91" t="s">
        <v>233</v>
      </c>
      <c r="K125" s="91" t="s">
        <v>35</v>
      </c>
      <c r="L125" s="106" t="s">
        <v>682</v>
      </c>
      <c r="M125" s="106">
        <v>90</v>
      </c>
      <c r="N125" s="106" t="s">
        <v>1284</v>
      </c>
      <c r="O125" s="106" t="s">
        <v>413</v>
      </c>
      <c r="P125" s="106" t="s">
        <v>1285</v>
      </c>
      <c r="Q125" s="106" t="s">
        <v>59</v>
      </c>
      <c r="R125" s="106" t="s">
        <v>59</v>
      </c>
      <c r="S125" s="106" t="s">
        <v>1286</v>
      </c>
      <c r="T125" s="106" t="s">
        <v>1287</v>
      </c>
      <c r="U125" s="106" t="s">
        <v>1288</v>
      </c>
      <c r="V125" s="106" t="s">
        <v>1289</v>
      </c>
      <c r="W125" s="172" t="s">
        <v>1290</v>
      </c>
    </row>
    <row r="126" spans="1:23" ht="195">
      <c r="A126" s="88">
        <v>111</v>
      </c>
      <c r="B126" s="106">
        <v>2</v>
      </c>
      <c r="C126" s="92" t="s">
        <v>1291</v>
      </c>
      <c r="D126" s="106" t="s">
        <v>1034</v>
      </c>
      <c r="E126" s="106" t="s">
        <v>1292</v>
      </c>
      <c r="F126" s="171" t="s">
        <v>1293</v>
      </c>
      <c r="G126" s="106" t="s">
        <v>1294</v>
      </c>
      <c r="H126" s="106" t="s">
        <v>1295</v>
      </c>
      <c r="I126" s="106" t="s">
        <v>1296</v>
      </c>
      <c r="J126" s="91" t="s">
        <v>233</v>
      </c>
      <c r="K126" s="91" t="s">
        <v>35</v>
      </c>
      <c r="L126" s="106" t="s">
        <v>682</v>
      </c>
      <c r="M126" s="106">
        <v>215</v>
      </c>
      <c r="N126" s="106" t="s">
        <v>1284</v>
      </c>
      <c r="O126" s="106" t="s">
        <v>413</v>
      </c>
      <c r="P126" s="106" t="s">
        <v>1285</v>
      </c>
      <c r="Q126" s="106" t="s">
        <v>59</v>
      </c>
      <c r="R126" s="106" t="s">
        <v>59</v>
      </c>
      <c r="S126" s="106" t="s">
        <v>1297</v>
      </c>
      <c r="T126" s="106" t="s">
        <v>1298</v>
      </c>
      <c r="U126" s="106" t="s">
        <v>1299</v>
      </c>
      <c r="V126" s="106" t="s">
        <v>1300</v>
      </c>
      <c r="W126" s="172" t="s">
        <v>1301</v>
      </c>
    </row>
    <row r="127" spans="1:23" ht="135">
      <c r="A127" s="88">
        <v>112</v>
      </c>
      <c r="B127" s="106">
        <v>3</v>
      </c>
      <c r="C127" s="92" t="s">
        <v>1302</v>
      </c>
      <c r="D127" s="106" t="s">
        <v>1034</v>
      </c>
      <c r="E127" s="106" t="s">
        <v>1303</v>
      </c>
      <c r="F127" s="171" t="s">
        <v>1304</v>
      </c>
      <c r="G127" s="106" t="s">
        <v>1305</v>
      </c>
      <c r="H127" s="106" t="s">
        <v>1306</v>
      </c>
      <c r="I127" s="107" t="s">
        <v>1307</v>
      </c>
      <c r="J127" s="91" t="s">
        <v>233</v>
      </c>
      <c r="K127" s="91" t="s">
        <v>35</v>
      </c>
      <c r="L127" s="106" t="s">
        <v>682</v>
      </c>
      <c r="M127" s="106">
        <v>50</v>
      </c>
      <c r="N127" s="106" t="s">
        <v>1308</v>
      </c>
      <c r="O127" s="106" t="s">
        <v>413</v>
      </c>
      <c r="P127" s="106" t="s">
        <v>1285</v>
      </c>
      <c r="Q127" s="106" t="s">
        <v>59</v>
      </c>
      <c r="R127" s="173" t="s">
        <v>59</v>
      </c>
      <c r="S127" s="106" t="s">
        <v>1309</v>
      </c>
      <c r="T127" s="106" t="s">
        <v>1310</v>
      </c>
      <c r="U127" s="106" t="s">
        <v>59</v>
      </c>
      <c r="V127" s="106" t="s">
        <v>1311</v>
      </c>
      <c r="W127" s="172" t="s">
        <v>1290</v>
      </c>
    </row>
    <row r="128" spans="1:23" ht="240">
      <c r="A128" s="88">
        <v>113</v>
      </c>
      <c r="B128" s="106">
        <v>4</v>
      </c>
      <c r="C128" s="92" t="s">
        <v>1312</v>
      </c>
      <c r="D128" s="106" t="s">
        <v>1034</v>
      </c>
      <c r="E128" s="106" t="s">
        <v>1313</v>
      </c>
      <c r="F128" s="171" t="s">
        <v>1314</v>
      </c>
      <c r="G128" s="106" t="s">
        <v>1315</v>
      </c>
      <c r="H128" s="106" t="s">
        <v>1316</v>
      </c>
      <c r="I128" s="106" t="s">
        <v>1317</v>
      </c>
      <c r="J128" s="91" t="s">
        <v>233</v>
      </c>
      <c r="K128" s="91" t="s">
        <v>35</v>
      </c>
      <c r="L128" s="106" t="s">
        <v>682</v>
      </c>
      <c r="M128" s="106">
        <v>50</v>
      </c>
      <c r="N128" s="106" t="s">
        <v>1318</v>
      </c>
      <c r="O128" s="106" t="s">
        <v>413</v>
      </c>
      <c r="P128" s="106" t="s">
        <v>1285</v>
      </c>
      <c r="Q128" s="106" t="s">
        <v>59</v>
      </c>
      <c r="R128" s="106" t="s">
        <v>59</v>
      </c>
      <c r="S128" s="106" t="s">
        <v>1319</v>
      </c>
      <c r="T128" s="106" t="s">
        <v>1320</v>
      </c>
      <c r="U128" s="106" t="s">
        <v>1321</v>
      </c>
      <c r="V128" s="106" t="s">
        <v>1322</v>
      </c>
      <c r="W128" s="172" t="s">
        <v>1301</v>
      </c>
    </row>
    <row r="129" spans="1:23" ht="165">
      <c r="A129" s="88">
        <v>114</v>
      </c>
      <c r="B129" s="106">
        <v>5</v>
      </c>
      <c r="C129" s="92" t="s">
        <v>1323</v>
      </c>
      <c r="D129" s="106" t="s">
        <v>1034</v>
      </c>
      <c r="E129" s="106" t="s">
        <v>1324</v>
      </c>
      <c r="F129" s="171" t="s">
        <v>1325</v>
      </c>
      <c r="G129" s="106" t="s">
        <v>1326</v>
      </c>
      <c r="H129" s="106" t="s">
        <v>1327</v>
      </c>
      <c r="I129" s="107" t="s">
        <v>1328</v>
      </c>
      <c r="J129" s="91" t="s">
        <v>233</v>
      </c>
      <c r="K129" s="91" t="s">
        <v>35</v>
      </c>
      <c r="L129" s="106" t="s">
        <v>682</v>
      </c>
      <c r="M129" s="106">
        <v>15</v>
      </c>
      <c r="N129" s="106" t="s">
        <v>1040</v>
      </c>
      <c r="O129" s="106" t="s">
        <v>413</v>
      </c>
      <c r="P129" s="106" t="s">
        <v>1285</v>
      </c>
      <c r="Q129" s="106" t="s">
        <v>59</v>
      </c>
      <c r="R129" s="173" t="s">
        <v>59</v>
      </c>
      <c r="S129" s="106" t="s">
        <v>1329</v>
      </c>
      <c r="T129" s="106" t="s">
        <v>1330</v>
      </c>
      <c r="U129" s="106" t="s">
        <v>59</v>
      </c>
      <c r="V129" s="106" t="s">
        <v>1331</v>
      </c>
      <c r="W129" s="172" t="s">
        <v>1290</v>
      </c>
    </row>
    <row r="130" spans="1:23" ht="180">
      <c r="A130" s="88">
        <v>115</v>
      </c>
      <c r="B130" s="106">
        <v>6</v>
      </c>
      <c r="C130" s="92" t="s">
        <v>1332</v>
      </c>
      <c r="D130" s="106" t="s">
        <v>176</v>
      </c>
      <c r="E130" s="106" t="s">
        <v>1333</v>
      </c>
      <c r="F130" s="171" t="s">
        <v>1334</v>
      </c>
      <c r="G130" s="106" t="s">
        <v>1335</v>
      </c>
      <c r="H130" s="106" t="s">
        <v>1336</v>
      </c>
      <c r="I130" s="107" t="s">
        <v>1337</v>
      </c>
      <c r="J130" s="91" t="s">
        <v>233</v>
      </c>
      <c r="K130" s="91" t="s">
        <v>35</v>
      </c>
      <c r="L130" s="106" t="s">
        <v>682</v>
      </c>
      <c r="M130" s="174">
        <v>20</v>
      </c>
      <c r="N130" s="106" t="s">
        <v>1284</v>
      </c>
      <c r="O130" s="106" t="s">
        <v>413</v>
      </c>
      <c r="P130" s="91" t="s">
        <v>1285</v>
      </c>
      <c r="Q130" s="91" t="s">
        <v>59</v>
      </c>
      <c r="R130" s="106" t="s">
        <v>59</v>
      </c>
      <c r="S130" s="91" t="s">
        <v>1338</v>
      </c>
      <c r="T130" s="92" t="s">
        <v>1339</v>
      </c>
      <c r="U130" s="106" t="s">
        <v>59</v>
      </c>
      <c r="V130" s="91" t="s">
        <v>1340</v>
      </c>
      <c r="W130" s="172" t="s">
        <v>1290</v>
      </c>
    </row>
    <row r="131" spans="1:23" ht="105">
      <c r="A131" s="88">
        <v>116</v>
      </c>
      <c r="B131" s="106">
        <v>7</v>
      </c>
      <c r="C131" s="92" t="s">
        <v>1341</v>
      </c>
      <c r="D131" s="106" t="s">
        <v>176</v>
      </c>
      <c r="E131" s="106" t="s">
        <v>1342</v>
      </c>
      <c r="F131" s="171" t="s">
        <v>1343</v>
      </c>
      <c r="G131" s="106" t="s">
        <v>1344</v>
      </c>
      <c r="H131" s="106" t="s">
        <v>1345</v>
      </c>
      <c r="I131" s="107" t="s">
        <v>1346</v>
      </c>
      <c r="J131" s="91" t="s">
        <v>233</v>
      </c>
      <c r="K131" s="91" t="s">
        <v>35</v>
      </c>
      <c r="L131" s="106" t="s">
        <v>682</v>
      </c>
      <c r="M131" s="106">
        <v>45</v>
      </c>
      <c r="N131" s="106" t="s">
        <v>1284</v>
      </c>
      <c r="O131" s="106" t="s">
        <v>413</v>
      </c>
      <c r="P131" s="106" t="s">
        <v>1285</v>
      </c>
      <c r="Q131" s="106" t="s">
        <v>59</v>
      </c>
      <c r="R131" s="106" t="s">
        <v>59</v>
      </c>
      <c r="S131" s="106" t="s">
        <v>1347</v>
      </c>
      <c r="T131" s="106" t="s">
        <v>1348</v>
      </c>
      <c r="U131" s="106" t="s">
        <v>59</v>
      </c>
      <c r="V131" s="106" t="s">
        <v>1349</v>
      </c>
      <c r="W131" s="134" t="s">
        <v>1350</v>
      </c>
    </row>
    <row r="132" spans="1:23" ht="105">
      <c r="A132" s="88">
        <v>117</v>
      </c>
      <c r="B132" s="106">
        <v>8</v>
      </c>
      <c r="C132" s="92" t="s">
        <v>1351</v>
      </c>
      <c r="D132" s="106" t="s">
        <v>1034</v>
      </c>
      <c r="E132" s="106" t="s">
        <v>1352</v>
      </c>
      <c r="F132" s="171" t="s">
        <v>1353</v>
      </c>
      <c r="G132" s="106" t="s">
        <v>1354</v>
      </c>
      <c r="H132" s="106" t="s">
        <v>1355</v>
      </c>
      <c r="I132" s="93" t="s">
        <v>1356</v>
      </c>
      <c r="J132" s="91" t="s">
        <v>233</v>
      </c>
      <c r="K132" s="91" t="s">
        <v>35</v>
      </c>
      <c r="L132" s="106" t="s">
        <v>682</v>
      </c>
      <c r="M132" s="106">
        <v>40</v>
      </c>
      <c r="N132" s="106" t="s">
        <v>1284</v>
      </c>
      <c r="O132" s="106" t="s">
        <v>413</v>
      </c>
      <c r="P132" s="106" t="s">
        <v>1285</v>
      </c>
      <c r="Q132" s="106" t="s">
        <v>59</v>
      </c>
      <c r="R132" s="106" t="s">
        <v>59</v>
      </c>
      <c r="S132" s="106" t="s">
        <v>1357</v>
      </c>
      <c r="T132" s="106" t="s">
        <v>1358</v>
      </c>
      <c r="U132" s="106" t="s">
        <v>59</v>
      </c>
      <c r="V132" s="106" t="s">
        <v>1359</v>
      </c>
      <c r="W132" s="134" t="s">
        <v>1290</v>
      </c>
    </row>
    <row r="133" spans="1:23" ht="120">
      <c r="A133" s="88">
        <v>118</v>
      </c>
      <c r="B133" s="106" t="s">
        <v>1360</v>
      </c>
      <c r="C133" s="92" t="s">
        <v>1361</v>
      </c>
      <c r="D133" s="106" t="s">
        <v>176</v>
      </c>
      <c r="E133" s="106" t="s">
        <v>1362</v>
      </c>
      <c r="F133" s="171" t="s">
        <v>1363</v>
      </c>
      <c r="G133" s="106" t="s">
        <v>1364</v>
      </c>
      <c r="H133" s="106" t="s">
        <v>1365</v>
      </c>
      <c r="I133" s="93" t="s">
        <v>1366</v>
      </c>
      <c r="J133" s="91" t="s">
        <v>233</v>
      </c>
      <c r="K133" s="91" t="s">
        <v>35</v>
      </c>
      <c r="L133" s="106" t="s">
        <v>682</v>
      </c>
      <c r="M133" s="106">
        <v>15</v>
      </c>
      <c r="N133" s="106" t="s">
        <v>1308</v>
      </c>
      <c r="O133" s="106" t="s">
        <v>413</v>
      </c>
      <c r="P133" s="106" t="s">
        <v>1285</v>
      </c>
      <c r="Q133" s="106" t="s">
        <v>59</v>
      </c>
      <c r="R133" s="106" t="s">
        <v>59</v>
      </c>
      <c r="S133" s="106" t="s">
        <v>1367</v>
      </c>
      <c r="T133" s="106" t="s">
        <v>1368</v>
      </c>
      <c r="U133" s="106" t="s">
        <v>59</v>
      </c>
      <c r="V133" s="106" t="s">
        <v>1359</v>
      </c>
      <c r="W133" s="106" t="s">
        <v>1369</v>
      </c>
    </row>
    <row r="134" spans="1:23" ht="105">
      <c r="A134" s="88">
        <v>119</v>
      </c>
      <c r="B134" s="106">
        <v>10</v>
      </c>
      <c r="C134" s="92" t="s">
        <v>1370</v>
      </c>
      <c r="D134" s="106" t="s">
        <v>176</v>
      </c>
      <c r="E134" s="106" t="s">
        <v>1371</v>
      </c>
      <c r="F134" s="171" t="s">
        <v>1372</v>
      </c>
      <c r="G134" s="106" t="s">
        <v>1373</v>
      </c>
      <c r="H134" s="106" t="s">
        <v>1374</v>
      </c>
      <c r="I134" s="93" t="s">
        <v>1375</v>
      </c>
      <c r="J134" s="91" t="s">
        <v>233</v>
      </c>
      <c r="K134" s="91" t="s">
        <v>35</v>
      </c>
      <c r="L134" s="106" t="s">
        <v>682</v>
      </c>
      <c r="M134" s="106">
        <v>15</v>
      </c>
      <c r="N134" s="106" t="s">
        <v>1376</v>
      </c>
      <c r="O134" s="106" t="s">
        <v>413</v>
      </c>
      <c r="P134" s="106" t="s">
        <v>1285</v>
      </c>
      <c r="Q134" s="106" t="s">
        <v>59</v>
      </c>
      <c r="R134" s="106" t="s">
        <v>59</v>
      </c>
      <c r="S134" s="106" t="s">
        <v>59</v>
      </c>
      <c r="T134" s="106" t="s">
        <v>1377</v>
      </c>
      <c r="U134" s="106" t="s">
        <v>59</v>
      </c>
      <c r="V134" s="106" t="s">
        <v>1378</v>
      </c>
      <c r="W134" s="106" t="s">
        <v>1369</v>
      </c>
    </row>
    <row r="135" spans="1:23" ht="15" customHeight="1">
      <c r="A135" s="88"/>
      <c r="B135" s="256" t="s">
        <v>1379</v>
      </c>
      <c r="C135" s="256"/>
      <c r="D135" s="256"/>
      <c r="E135" s="256"/>
      <c r="F135" s="256"/>
      <c r="G135" s="256"/>
      <c r="H135" s="256"/>
      <c r="I135" s="256"/>
      <c r="J135" s="256"/>
      <c r="K135" s="256"/>
      <c r="L135" s="256"/>
      <c r="M135" s="256"/>
      <c r="N135" s="256"/>
      <c r="O135" s="256"/>
      <c r="P135" s="256"/>
      <c r="Q135" s="256"/>
      <c r="R135" s="256"/>
      <c r="S135" s="256"/>
      <c r="T135" s="256"/>
      <c r="U135" s="256"/>
      <c r="V135" s="256"/>
      <c r="W135" s="256"/>
    </row>
    <row r="136" spans="1:23" ht="165">
      <c r="A136" s="88">
        <v>120</v>
      </c>
      <c r="B136" s="92">
        <v>1</v>
      </c>
      <c r="C136" s="92" t="s">
        <v>1380</v>
      </c>
      <c r="D136" s="91" t="s">
        <v>176</v>
      </c>
      <c r="E136" s="91" t="s">
        <v>1381</v>
      </c>
      <c r="F136" s="91">
        <v>1909080083</v>
      </c>
      <c r="G136" s="91" t="s">
        <v>1382</v>
      </c>
      <c r="H136" s="91" t="s">
        <v>1383</v>
      </c>
      <c r="I136" s="91"/>
      <c r="J136" s="91" t="s">
        <v>233</v>
      </c>
      <c r="K136" s="91" t="s">
        <v>35</v>
      </c>
      <c r="L136" s="92" t="s">
        <v>1141</v>
      </c>
      <c r="M136" s="92">
        <v>72</v>
      </c>
      <c r="N136" s="92">
        <v>214</v>
      </c>
      <c r="O136" s="91" t="s">
        <v>1253</v>
      </c>
      <c r="P136" s="92" t="s">
        <v>1384</v>
      </c>
      <c r="Q136" s="92" t="s">
        <v>1385</v>
      </c>
      <c r="R136" s="106" t="s">
        <v>1386</v>
      </c>
      <c r="S136" s="106" t="s">
        <v>1387</v>
      </c>
      <c r="T136" s="106" t="s">
        <v>1388</v>
      </c>
      <c r="U136" s="106" t="s">
        <v>1389</v>
      </c>
      <c r="V136" s="106" t="s">
        <v>1390</v>
      </c>
      <c r="W136" s="58"/>
    </row>
    <row r="137" spans="1:23" ht="165">
      <c r="A137" s="88">
        <v>121</v>
      </c>
      <c r="B137" s="92">
        <v>2</v>
      </c>
      <c r="C137" s="92" t="s">
        <v>1391</v>
      </c>
      <c r="D137" s="91" t="s">
        <v>176</v>
      </c>
      <c r="E137" s="91" t="s">
        <v>1392</v>
      </c>
      <c r="F137" s="91">
        <v>1909080164</v>
      </c>
      <c r="G137" s="91" t="s">
        <v>1393</v>
      </c>
      <c r="H137" s="91" t="s">
        <v>1394</v>
      </c>
      <c r="I137" s="91"/>
      <c r="J137" s="91" t="s">
        <v>233</v>
      </c>
      <c r="K137" s="91" t="s">
        <v>35</v>
      </c>
      <c r="L137" s="92" t="s">
        <v>849</v>
      </c>
      <c r="M137" s="92">
        <v>95</v>
      </c>
      <c r="N137" s="92">
        <v>214</v>
      </c>
      <c r="O137" s="91" t="s">
        <v>156</v>
      </c>
      <c r="P137" s="92" t="s">
        <v>1384</v>
      </c>
      <c r="Q137" s="92" t="s">
        <v>1385</v>
      </c>
      <c r="R137" s="106" t="s">
        <v>1386</v>
      </c>
      <c r="S137" s="106" t="s">
        <v>1387</v>
      </c>
      <c r="T137" s="106" t="s">
        <v>1388</v>
      </c>
      <c r="U137" s="106" t="s">
        <v>1395</v>
      </c>
      <c r="V137" s="106" t="s">
        <v>1396</v>
      </c>
      <c r="W137" s="58"/>
    </row>
    <row r="138" spans="1:23" ht="165">
      <c r="A138" s="88">
        <v>122</v>
      </c>
      <c r="B138" s="89">
        <v>3</v>
      </c>
      <c r="C138" s="89" t="s">
        <v>1397</v>
      </c>
      <c r="D138" s="61" t="s">
        <v>176</v>
      </c>
      <c r="E138" s="61" t="s">
        <v>1398</v>
      </c>
      <c r="F138" s="61">
        <v>1909050258</v>
      </c>
      <c r="G138" s="61" t="s">
        <v>1399</v>
      </c>
      <c r="H138" s="61" t="s">
        <v>1400</v>
      </c>
      <c r="I138" s="61"/>
      <c r="J138" s="91" t="s">
        <v>233</v>
      </c>
      <c r="K138" s="91" t="s">
        <v>35</v>
      </c>
      <c r="L138" s="89" t="s">
        <v>830</v>
      </c>
      <c r="M138" s="89">
        <v>177</v>
      </c>
      <c r="N138" s="89">
        <v>214</v>
      </c>
      <c r="O138" s="91" t="s">
        <v>156</v>
      </c>
      <c r="P138" s="92" t="s">
        <v>1384</v>
      </c>
      <c r="Q138" s="92" t="s">
        <v>1385</v>
      </c>
      <c r="R138" s="106" t="s">
        <v>1386</v>
      </c>
      <c r="S138" s="106" t="s">
        <v>1387</v>
      </c>
      <c r="T138" s="92" t="s">
        <v>1401</v>
      </c>
      <c r="U138" s="92" t="s">
        <v>1402</v>
      </c>
      <c r="V138" s="92" t="s">
        <v>1403</v>
      </c>
      <c r="W138" s="58"/>
    </row>
    <row r="139" spans="1:23" ht="165">
      <c r="A139" s="88">
        <v>123</v>
      </c>
      <c r="B139" s="92">
        <v>4</v>
      </c>
      <c r="C139" s="92" t="s">
        <v>1404</v>
      </c>
      <c r="D139" s="91" t="s">
        <v>176</v>
      </c>
      <c r="E139" s="91" t="s">
        <v>1405</v>
      </c>
      <c r="F139" s="91">
        <v>1909050441</v>
      </c>
      <c r="G139" s="91" t="s">
        <v>1406</v>
      </c>
      <c r="H139" s="91" t="s">
        <v>1407</v>
      </c>
      <c r="I139" s="91"/>
      <c r="J139" s="91" t="s">
        <v>233</v>
      </c>
      <c r="K139" s="91" t="s">
        <v>35</v>
      </c>
      <c r="L139" s="92" t="s">
        <v>1408</v>
      </c>
      <c r="M139" s="92">
        <v>60</v>
      </c>
      <c r="N139" s="89">
        <v>214</v>
      </c>
      <c r="O139" s="91" t="s">
        <v>156</v>
      </c>
      <c r="P139" s="92" t="s">
        <v>1384</v>
      </c>
      <c r="Q139" s="92" t="s">
        <v>1385</v>
      </c>
      <c r="R139" s="106" t="s">
        <v>1386</v>
      </c>
      <c r="S139" s="106" t="s">
        <v>1387</v>
      </c>
      <c r="T139" s="106" t="s">
        <v>1409</v>
      </c>
      <c r="U139" s="106" t="s">
        <v>1410</v>
      </c>
      <c r="V139" s="106" t="s">
        <v>1411</v>
      </c>
      <c r="W139" s="58"/>
    </row>
    <row r="140" spans="1:23" ht="195">
      <c r="A140" s="88">
        <v>124</v>
      </c>
      <c r="B140" s="92">
        <v>5</v>
      </c>
      <c r="C140" s="92" t="s">
        <v>1412</v>
      </c>
      <c r="D140" s="91" t="s">
        <v>176</v>
      </c>
      <c r="E140" s="91" t="s">
        <v>1413</v>
      </c>
      <c r="F140" s="91">
        <v>1909051332</v>
      </c>
      <c r="G140" s="91" t="s">
        <v>1414</v>
      </c>
      <c r="H140" s="91" t="s">
        <v>1415</v>
      </c>
      <c r="I140" s="91"/>
      <c r="J140" s="91" t="s">
        <v>233</v>
      </c>
      <c r="K140" s="91" t="s">
        <v>35</v>
      </c>
      <c r="L140" s="92" t="s">
        <v>1408</v>
      </c>
      <c r="M140" s="92">
        <v>80</v>
      </c>
      <c r="N140" s="92">
        <v>214</v>
      </c>
      <c r="O140" s="91" t="s">
        <v>156</v>
      </c>
      <c r="P140" s="92" t="s">
        <v>1384</v>
      </c>
      <c r="Q140" s="92" t="s">
        <v>1385</v>
      </c>
      <c r="R140" s="106" t="s">
        <v>1386</v>
      </c>
      <c r="S140" s="106" t="s">
        <v>1387</v>
      </c>
      <c r="T140" s="106" t="s">
        <v>1416</v>
      </c>
      <c r="U140" s="106" t="s">
        <v>1417</v>
      </c>
      <c r="V140" s="106" t="s">
        <v>1418</v>
      </c>
      <c r="W140" s="58"/>
    </row>
    <row r="141" spans="1:23" ht="165">
      <c r="A141" s="88">
        <v>125</v>
      </c>
      <c r="B141" s="92">
        <v>6</v>
      </c>
      <c r="C141" s="92" t="s">
        <v>1419</v>
      </c>
      <c r="D141" s="91" t="s">
        <v>176</v>
      </c>
      <c r="E141" s="91" t="s">
        <v>1420</v>
      </c>
      <c r="F141" s="91">
        <v>1909050681</v>
      </c>
      <c r="G141" s="91" t="s">
        <v>1421</v>
      </c>
      <c r="H141" s="91" t="s">
        <v>1422</v>
      </c>
      <c r="I141" s="91"/>
      <c r="J141" s="91" t="s">
        <v>233</v>
      </c>
      <c r="K141" s="91" t="s">
        <v>35</v>
      </c>
      <c r="L141" s="92" t="s">
        <v>1408</v>
      </c>
      <c r="M141" s="92">
        <v>75</v>
      </c>
      <c r="N141" s="92">
        <v>214</v>
      </c>
      <c r="O141" s="91" t="s">
        <v>156</v>
      </c>
      <c r="P141" s="92" t="s">
        <v>1384</v>
      </c>
      <c r="Q141" s="92" t="s">
        <v>1385</v>
      </c>
      <c r="R141" s="106" t="s">
        <v>1386</v>
      </c>
      <c r="S141" s="106" t="s">
        <v>1387</v>
      </c>
      <c r="T141" s="106" t="s">
        <v>1388</v>
      </c>
      <c r="U141" s="106" t="s">
        <v>1423</v>
      </c>
      <c r="V141" s="106" t="s">
        <v>1424</v>
      </c>
      <c r="W141" s="58"/>
    </row>
    <row r="142" spans="1:23" ht="165">
      <c r="A142" s="88">
        <v>126</v>
      </c>
      <c r="B142" s="92">
        <v>7</v>
      </c>
      <c r="C142" s="92" t="s">
        <v>1425</v>
      </c>
      <c r="D142" s="91" t="s">
        <v>176</v>
      </c>
      <c r="E142" s="91" t="s">
        <v>1426</v>
      </c>
      <c r="F142" s="91">
        <v>1909050554</v>
      </c>
      <c r="G142" s="91" t="s">
        <v>1427</v>
      </c>
      <c r="H142" s="91" t="s">
        <v>1428</v>
      </c>
      <c r="I142" s="91"/>
      <c r="J142" s="91" t="s">
        <v>233</v>
      </c>
      <c r="K142" s="91" t="s">
        <v>35</v>
      </c>
      <c r="L142" s="92" t="s">
        <v>1408</v>
      </c>
      <c r="M142" s="92">
        <v>66</v>
      </c>
      <c r="N142" s="92">
        <v>214</v>
      </c>
      <c r="O142" s="91" t="s">
        <v>704</v>
      </c>
      <c r="P142" s="92" t="s">
        <v>1384</v>
      </c>
      <c r="Q142" s="92" t="s">
        <v>1385</v>
      </c>
      <c r="R142" s="106" t="s">
        <v>1386</v>
      </c>
      <c r="S142" s="106" t="s">
        <v>1387</v>
      </c>
      <c r="T142" s="106" t="s">
        <v>1409</v>
      </c>
      <c r="U142" s="106" t="s">
        <v>1402</v>
      </c>
      <c r="V142" s="106" t="s">
        <v>1429</v>
      </c>
      <c r="W142" s="58"/>
    </row>
    <row r="143" spans="1:23" ht="165">
      <c r="A143" s="88">
        <v>127</v>
      </c>
      <c r="B143" s="92">
        <v>8</v>
      </c>
      <c r="C143" s="92" t="s">
        <v>1430</v>
      </c>
      <c r="D143" s="91" t="s">
        <v>176</v>
      </c>
      <c r="E143" s="91" t="s">
        <v>1431</v>
      </c>
      <c r="F143" s="91">
        <v>1909050709</v>
      </c>
      <c r="G143" s="91" t="s">
        <v>1432</v>
      </c>
      <c r="H143" s="91" t="s">
        <v>1433</v>
      </c>
      <c r="I143" s="91"/>
      <c r="J143" s="91" t="s">
        <v>233</v>
      </c>
      <c r="K143" s="91" t="s">
        <v>35</v>
      </c>
      <c r="L143" s="92" t="s">
        <v>1408</v>
      </c>
      <c r="M143" s="92">
        <v>30</v>
      </c>
      <c r="N143" s="92">
        <v>214</v>
      </c>
      <c r="O143" s="91" t="s">
        <v>704</v>
      </c>
      <c r="P143" s="92" t="s">
        <v>1384</v>
      </c>
      <c r="Q143" s="92" t="s">
        <v>1385</v>
      </c>
      <c r="R143" s="106" t="s">
        <v>1386</v>
      </c>
      <c r="S143" s="106" t="s">
        <v>1387</v>
      </c>
      <c r="T143" s="106" t="s">
        <v>1409</v>
      </c>
      <c r="U143" s="106" t="s">
        <v>1402</v>
      </c>
      <c r="V143" s="106" t="s">
        <v>1434</v>
      </c>
      <c r="W143" s="58"/>
    </row>
    <row r="144" spans="1:23" ht="180">
      <c r="A144" s="88">
        <v>128</v>
      </c>
      <c r="B144" s="92">
        <v>9</v>
      </c>
      <c r="C144" s="92" t="s">
        <v>1435</v>
      </c>
      <c r="D144" s="91" t="s">
        <v>176</v>
      </c>
      <c r="E144" s="91" t="s">
        <v>1436</v>
      </c>
      <c r="F144" s="91">
        <v>1909050723</v>
      </c>
      <c r="G144" s="91" t="s">
        <v>1437</v>
      </c>
      <c r="H144" s="91" t="s">
        <v>1438</v>
      </c>
      <c r="I144" s="91"/>
      <c r="J144" s="91" t="s">
        <v>233</v>
      </c>
      <c r="K144" s="91" t="s">
        <v>35</v>
      </c>
      <c r="L144" s="92" t="s">
        <v>849</v>
      </c>
      <c r="M144" s="92">
        <v>30</v>
      </c>
      <c r="N144" s="92">
        <v>214</v>
      </c>
      <c r="O144" s="91" t="s">
        <v>156</v>
      </c>
      <c r="P144" s="92" t="s">
        <v>1439</v>
      </c>
      <c r="Q144" s="92" t="s">
        <v>1385</v>
      </c>
      <c r="R144" s="106" t="s">
        <v>1386</v>
      </c>
      <c r="S144" s="106" t="s">
        <v>1387</v>
      </c>
      <c r="T144" s="106" t="s">
        <v>1440</v>
      </c>
      <c r="U144" s="106" t="s">
        <v>1441</v>
      </c>
      <c r="V144" s="106" t="s">
        <v>1442</v>
      </c>
      <c r="W144" s="58"/>
    </row>
    <row r="145" spans="1:23" ht="15" customHeight="1">
      <c r="A145" s="88"/>
      <c r="B145" s="256" t="s">
        <v>1443</v>
      </c>
      <c r="C145" s="256"/>
      <c r="D145" s="256"/>
      <c r="E145" s="256"/>
      <c r="F145" s="256"/>
      <c r="G145" s="256"/>
      <c r="H145" s="256"/>
      <c r="I145" s="256"/>
      <c r="J145" s="256"/>
      <c r="K145" s="256"/>
      <c r="L145" s="256"/>
      <c r="M145" s="256"/>
      <c r="N145" s="256"/>
      <c r="O145" s="256"/>
      <c r="P145" s="256"/>
      <c r="Q145" s="256"/>
      <c r="R145" s="256"/>
      <c r="S145" s="256"/>
      <c r="T145" s="256"/>
      <c r="U145" s="256"/>
      <c r="V145" s="256"/>
      <c r="W145" s="256"/>
    </row>
    <row r="146" spans="1:23" ht="112.5" customHeight="1">
      <c r="A146" s="88">
        <v>129</v>
      </c>
      <c r="B146" s="89">
        <v>1</v>
      </c>
      <c r="C146" s="91" t="s">
        <v>1444</v>
      </c>
      <c r="D146" s="91" t="s">
        <v>46</v>
      </c>
      <c r="E146" s="58" t="s">
        <v>1445</v>
      </c>
      <c r="F146" s="58">
        <v>1910007313</v>
      </c>
      <c r="G146" s="58" t="s">
        <v>1446</v>
      </c>
      <c r="H146" s="58" t="s">
        <v>1447</v>
      </c>
      <c r="I146" s="61" t="s">
        <v>59</v>
      </c>
      <c r="J146" s="91" t="s">
        <v>233</v>
      </c>
      <c r="K146" s="91" t="s">
        <v>35</v>
      </c>
      <c r="L146" s="91" t="s">
        <v>849</v>
      </c>
      <c r="M146" s="58">
        <v>40</v>
      </c>
      <c r="N146" s="58">
        <v>214.2</v>
      </c>
      <c r="O146" s="58" t="s">
        <v>413</v>
      </c>
      <c r="P146" s="91" t="s">
        <v>1448</v>
      </c>
      <c r="Q146" s="58" t="s">
        <v>79</v>
      </c>
      <c r="R146" s="58" t="s">
        <v>1449</v>
      </c>
      <c r="S146" s="58" t="s">
        <v>1450</v>
      </c>
      <c r="T146" s="91" t="s">
        <v>1451</v>
      </c>
      <c r="U146" s="58" t="s">
        <v>1452</v>
      </c>
      <c r="V146" s="58" t="s">
        <v>1453</v>
      </c>
      <c r="W146" s="106" t="s">
        <v>1454</v>
      </c>
    </row>
    <row r="147" spans="1:23" ht="85.5" customHeight="1">
      <c r="A147" s="88">
        <v>130</v>
      </c>
      <c r="B147" s="89">
        <v>2</v>
      </c>
      <c r="C147" s="92" t="s">
        <v>1455</v>
      </c>
      <c r="D147" s="92" t="s">
        <v>46</v>
      </c>
      <c r="E147" s="92" t="s">
        <v>1456</v>
      </c>
      <c r="F147" s="92">
        <v>1910012793</v>
      </c>
      <c r="G147" s="92" t="s">
        <v>1457</v>
      </c>
      <c r="H147" s="92" t="s">
        <v>1458</v>
      </c>
      <c r="I147" s="91" t="s">
        <v>59</v>
      </c>
      <c r="J147" s="91" t="s">
        <v>233</v>
      </c>
      <c r="K147" s="91" t="s">
        <v>35</v>
      </c>
      <c r="L147" s="92" t="s">
        <v>1459</v>
      </c>
      <c r="M147" s="92">
        <v>155</v>
      </c>
      <c r="N147" s="92">
        <v>214.2</v>
      </c>
      <c r="O147" s="130" t="s">
        <v>413</v>
      </c>
      <c r="P147" s="92" t="s">
        <v>1448</v>
      </c>
      <c r="Q147" s="92" t="s">
        <v>79</v>
      </c>
      <c r="R147" s="91" t="s">
        <v>1460</v>
      </c>
      <c r="S147" s="91" t="s">
        <v>1450</v>
      </c>
      <c r="T147" s="91" t="s">
        <v>59</v>
      </c>
      <c r="U147" s="92" t="s">
        <v>1461</v>
      </c>
      <c r="V147" s="92" t="s">
        <v>1462</v>
      </c>
      <c r="W147" s="92" t="s">
        <v>1454</v>
      </c>
    </row>
    <row r="148" spans="1:23" ht="55.5" customHeight="1">
      <c r="A148" s="88">
        <v>131</v>
      </c>
      <c r="B148" s="89">
        <v>3</v>
      </c>
      <c r="C148" s="92" t="s">
        <v>1463</v>
      </c>
      <c r="D148" s="92" t="s">
        <v>46</v>
      </c>
      <c r="E148" s="92" t="s">
        <v>1464</v>
      </c>
      <c r="F148" s="92">
        <v>1910012793</v>
      </c>
      <c r="G148" s="92" t="s">
        <v>1457</v>
      </c>
      <c r="H148" s="92" t="s">
        <v>1465</v>
      </c>
      <c r="I148" s="91" t="s">
        <v>59</v>
      </c>
      <c r="J148" s="91" t="s">
        <v>233</v>
      </c>
      <c r="K148" s="91" t="s">
        <v>35</v>
      </c>
      <c r="L148" s="92" t="s">
        <v>1466</v>
      </c>
      <c r="M148" s="92">
        <v>150</v>
      </c>
      <c r="N148" s="92">
        <v>214.2</v>
      </c>
      <c r="O148" s="130" t="s">
        <v>413</v>
      </c>
      <c r="P148" s="92" t="s">
        <v>1448</v>
      </c>
      <c r="Q148" s="92" t="s">
        <v>79</v>
      </c>
      <c r="R148" s="91" t="s">
        <v>1460</v>
      </c>
      <c r="S148" s="91" t="s">
        <v>1450</v>
      </c>
      <c r="T148" s="91" t="s">
        <v>59</v>
      </c>
      <c r="U148" s="92" t="s">
        <v>1467</v>
      </c>
      <c r="V148" s="92" t="s">
        <v>1462</v>
      </c>
      <c r="W148" s="92" t="s">
        <v>1468</v>
      </c>
    </row>
    <row r="149" spans="1:23" ht="57" customHeight="1">
      <c r="A149" s="88">
        <v>132</v>
      </c>
      <c r="B149" s="89">
        <v>4</v>
      </c>
      <c r="C149" s="92" t="s">
        <v>1469</v>
      </c>
      <c r="D149" s="92" t="s">
        <v>46</v>
      </c>
      <c r="E149" s="92" t="s">
        <v>1470</v>
      </c>
      <c r="F149" s="92">
        <v>1910012793</v>
      </c>
      <c r="G149" s="92" t="s">
        <v>1457</v>
      </c>
      <c r="H149" s="92" t="s">
        <v>1471</v>
      </c>
      <c r="I149" s="91" t="s">
        <v>59</v>
      </c>
      <c r="J149" s="91" t="s">
        <v>233</v>
      </c>
      <c r="K149" s="91" t="s">
        <v>35</v>
      </c>
      <c r="L149" s="92" t="s">
        <v>648</v>
      </c>
      <c r="M149" s="92">
        <v>14</v>
      </c>
      <c r="N149" s="92">
        <v>214.2</v>
      </c>
      <c r="O149" s="130" t="s">
        <v>413</v>
      </c>
      <c r="P149" s="92" t="s">
        <v>1448</v>
      </c>
      <c r="Q149" s="92" t="s">
        <v>79</v>
      </c>
      <c r="R149" s="91" t="s">
        <v>1472</v>
      </c>
      <c r="S149" s="91" t="s">
        <v>1450</v>
      </c>
      <c r="T149" s="91" t="s">
        <v>59</v>
      </c>
      <c r="U149" s="92" t="s">
        <v>1467</v>
      </c>
      <c r="V149" s="92" t="s">
        <v>1462</v>
      </c>
      <c r="W149" s="92" t="s">
        <v>1473</v>
      </c>
    </row>
    <row r="150" spans="1:23" ht="69" customHeight="1">
      <c r="A150" s="88">
        <v>133</v>
      </c>
      <c r="B150" s="89">
        <v>5</v>
      </c>
      <c r="C150" s="163" t="s">
        <v>1474</v>
      </c>
      <c r="D150" s="163" t="s">
        <v>1475</v>
      </c>
      <c r="E150" s="163" t="s">
        <v>1476</v>
      </c>
      <c r="F150" s="175">
        <v>1910007257</v>
      </c>
      <c r="G150" s="163" t="s">
        <v>1477</v>
      </c>
      <c r="H150" s="163" t="s">
        <v>1478</v>
      </c>
      <c r="I150" s="94" t="s">
        <v>59</v>
      </c>
      <c r="J150" s="91" t="s">
        <v>233</v>
      </c>
      <c r="K150" s="91" t="s">
        <v>35</v>
      </c>
      <c r="L150" s="92" t="s">
        <v>849</v>
      </c>
      <c r="M150" s="92">
        <v>40</v>
      </c>
      <c r="N150" s="92">
        <v>214.2</v>
      </c>
      <c r="O150" s="92" t="s">
        <v>413</v>
      </c>
      <c r="P150" s="92" t="s">
        <v>1448</v>
      </c>
      <c r="Q150" s="92" t="s">
        <v>79</v>
      </c>
      <c r="R150" s="92" t="s">
        <v>1479</v>
      </c>
      <c r="S150" s="92" t="s">
        <v>1480</v>
      </c>
      <c r="T150" s="91" t="s">
        <v>59</v>
      </c>
      <c r="U150" s="92" t="s">
        <v>1452</v>
      </c>
      <c r="V150" s="92" t="s">
        <v>1481</v>
      </c>
      <c r="W150" s="92" t="s">
        <v>1482</v>
      </c>
    </row>
    <row r="151" spans="1:23" ht="248.25" customHeight="1">
      <c r="A151" s="88">
        <v>134</v>
      </c>
      <c r="B151" s="89">
        <v>6</v>
      </c>
      <c r="C151" s="163" t="s">
        <v>1483</v>
      </c>
      <c r="D151" s="163" t="s">
        <v>46</v>
      </c>
      <c r="E151" s="163" t="s">
        <v>1484</v>
      </c>
      <c r="F151" s="175">
        <v>1910007793</v>
      </c>
      <c r="G151" s="163" t="s">
        <v>1485</v>
      </c>
      <c r="H151" s="163" t="s">
        <v>1486</v>
      </c>
      <c r="I151" s="176" t="s">
        <v>59</v>
      </c>
      <c r="J151" s="91" t="s">
        <v>233</v>
      </c>
      <c r="K151" s="91" t="s">
        <v>35</v>
      </c>
      <c r="L151" s="92" t="s">
        <v>849</v>
      </c>
      <c r="M151" s="92">
        <v>60</v>
      </c>
      <c r="N151" s="92">
        <v>214.2</v>
      </c>
      <c r="O151" s="130" t="s">
        <v>892</v>
      </c>
      <c r="P151" s="92" t="s">
        <v>1448</v>
      </c>
      <c r="Q151" s="92" t="s">
        <v>79</v>
      </c>
      <c r="R151" s="92" t="s">
        <v>1487</v>
      </c>
      <c r="S151" s="132" t="s">
        <v>1488</v>
      </c>
      <c r="T151" s="91" t="s">
        <v>59</v>
      </c>
      <c r="U151" s="92" t="s">
        <v>1452</v>
      </c>
      <c r="V151" s="92" t="s">
        <v>1489</v>
      </c>
      <c r="W151" s="92" t="s">
        <v>1490</v>
      </c>
    </row>
    <row r="152" spans="1:23" ht="252" customHeight="1">
      <c r="A152" s="88">
        <v>135</v>
      </c>
      <c r="B152" s="89">
        <v>7</v>
      </c>
      <c r="C152" s="163" t="s">
        <v>1491</v>
      </c>
      <c r="D152" s="163" t="s">
        <v>46</v>
      </c>
      <c r="E152" s="163" t="s">
        <v>1492</v>
      </c>
      <c r="F152" s="175">
        <v>1910007472</v>
      </c>
      <c r="G152" s="163" t="s">
        <v>1493</v>
      </c>
      <c r="H152" s="163" t="s">
        <v>1494</v>
      </c>
      <c r="I152" s="176" t="s">
        <v>59</v>
      </c>
      <c r="J152" s="91" t="s">
        <v>233</v>
      </c>
      <c r="K152" s="91" t="s">
        <v>35</v>
      </c>
      <c r="L152" s="92" t="s">
        <v>564</v>
      </c>
      <c r="M152" s="92">
        <v>40</v>
      </c>
      <c r="N152" s="92">
        <v>214.2</v>
      </c>
      <c r="O152" s="130" t="s">
        <v>413</v>
      </c>
      <c r="P152" s="92" t="s">
        <v>1448</v>
      </c>
      <c r="Q152" s="92" t="s">
        <v>79</v>
      </c>
      <c r="R152" s="92" t="s">
        <v>1495</v>
      </c>
      <c r="S152" s="92" t="s">
        <v>1496</v>
      </c>
      <c r="T152" s="91" t="s">
        <v>1451</v>
      </c>
      <c r="U152" s="92" t="s">
        <v>1497</v>
      </c>
      <c r="V152" s="92" t="s">
        <v>1498</v>
      </c>
      <c r="W152" s="92" t="s">
        <v>1468</v>
      </c>
    </row>
    <row r="153" spans="1:23" ht="253.5" customHeight="1">
      <c r="A153" s="88">
        <v>136</v>
      </c>
      <c r="B153" s="89">
        <v>8</v>
      </c>
      <c r="C153" s="163" t="s">
        <v>1499</v>
      </c>
      <c r="D153" s="163" t="s">
        <v>46</v>
      </c>
      <c r="E153" s="163" t="s">
        <v>1500</v>
      </c>
      <c r="F153" s="134">
        <v>1910007176</v>
      </c>
      <c r="G153" s="106" t="s">
        <v>1501</v>
      </c>
      <c r="H153" s="106" t="s">
        <v>1502</v>
      </c>
      <c r="I153" s="94" t="s">
        <v>59</v>
      </c>
      <c r="J153" s="91" t="s">
        <v>233</v>
      </c>
      <c r="K153" s="91" t="s">
        <v>35</v>
      </c>
      <c r="L153" s="92" t="s">
        <v>564</v>
      </c>
      <c r="M153" s="92">
        <v>70</v>
      </c>
      <c r="N153" s="92">
        <v>214.2</v>
      </c>
      <c r="O153" s="133" t="s">
        <v>413</v>
      </c>
      <c r="P153" s="92" t="s">
        <v>1448</v>
      </c>
      <c r="Q153" s="92" t="s">
        <v>79</v>
      </c>
      <c r="R153" s="92" t="s">
        <v>1460</v>
      </c>
      <c r="S153" s="92" t="s">
        <v>1450</v>
      </c>
      <c r="T153" s="91" t="s">
        <v>1451</v>
      </c>
      <c r="U153" s="92" t="s">
        <v>1452</v>
      </c>
      <c r="V153" s="92" t="s">
        <v>1503</v>
      </c>
      <c r="W153" s="92" t="s">
        <v>1454</v>
      </c>
    </row>
    <row r="154" spans="1:23" ht="252" customHeight="1">
      <c r="A154" s="88">
        <v>137</v>
      </c>
      <c r="B154" s="89">
        <v>9</v>
      </c>
      <c r="C154" s="163" t="s">
        <v>1504</v>
      </c>
      <c r="D154" s="163" t="s">
        <v>46</v>
      </c>
      <c r="E154" s="163" t="s">
        <v>1505</v>
      </c>
      <c r="F154" s="175">
        <v>1910007592</v>
      </c>
      <c r="G154" s="163" t="s">
        <v>1506</v>
      </c>
      <c r="H154" s="163" t="s">
        <v>1507</v>
      </c>
      <c r="I154" s="94" t="s">
        <v>59</v>
      </c>
      <c r="J154" s="91" t="s">
        <v>233</v>
      </c>
      <c r="K154" s="91" t="s">
        <v>35</v>
      </c>
      <c r="L154" s="92" t="s">
        <v>849</v>
      </c>
      <c r="M154" s="92">
        <v>80</v>
      </c>
      <c r="N154" s="92">
        <v>214.2</v>
      </c>
      <c r="O154" s="92" t="s">
        <v>413</v>
      </c>
      <c r="P154" s="177" t="s">
        <v>1508</v>
      </c>
      <c r="Q154" s="92" t="s">
        <v>79</v>
      </c>
      <c r="R154" s="92" t="s">
        <v>1509</v>
      </c>
      <c r="S154" s="92" t="s">
        <v>1510</v>
      </c>
      <c r="T154" s="89" t="s">
        <v>1451</v>
      </c>
      <c r="U154" s="92" t="s">
        <v>1452</v>
      </c>
      <c r="V154" s="92" t="s">
        <v>1511</v>
      </c>
      <c r="W154" s="92" t="s">
        <v>1468</v>
      </c>
    </row>
    <row r="155" spans="1:23" ht="287.25" customHeight="1">
      <c r="A155" s="88">
        <v>138</v>
      </c>
      <c r="B155" s="89">
        <v>10</v>
      </c>
      <c r="C155" s="163" t="s">
        <v>1512</v>
      </c>
      <c r="D155" s="163" t="s">
        <v>46</v>
      </c>
      <c r="E155" s="163" t="s">
        <v>1513</v>
      </c>
      <c r="F155" s="175">
        <v>1910007360</v>
      </c>
      <c r="G155" s="163" t="s">
        <v>1514</v>
      </c>
      <c r="H155" s="163" t="s">
        <v>1515</v>
      </c>
      <c r="I155" s="94" t="s">
        <v>59</v>
      </c>
      <c r="J155" s="91" t="s">
        <v>233</v>
      </c>
      <c r="K155" s="91" t="s">
        <v>35</v>
      </c>
      <c r="L155" s="92" t="s">
        <v>849</v>
      </c>
      <c r="M155" s="92">
        <v>30</v>
      </c>
      <c r="N155" s="92">
        <v>214.2</v>
      </c>
      <c r="O155" s="92" t="s">
        <v>413</v>
      </c>
      <c r="P155" s="92" t="s">
        <v>1448</v>
      </c>
      <c r="Q155" s="92" t="s">
        <v>1516</v>
      </c>
      <c r="R155" s="92" t="s">
        <v>1517</v>
      </c>
      <c r="S155" s="92" t="s">
        <v>1480</v>
      </c>
      <c r="T155" s="92" t="s">
        <v>59</v>
      </c>
      <c r="U155" s="92" t="s">
        <v>1518</v>
      </c>
      <c r="V155" s="92" t="s">
        <v>1519</v>
      </c>
      <c r="W155" s="92" t="s">
        <v>1520</v>
      </c>
    </row>
    <row r="156" spans="1:23" ht="257.25" customHeight="1">
      <c r="A156" s="88">
        <v>139</v>
      </c>
      <c r="B156" s="89">
        <v>11</v>
      </c>
      <c r="C156" s="163" t="s">
        <v>1521</v>
      </c>
      <c r="D156" s="163" t="s">
        <v>46</v>
      </c>
      <c r="E156" s="163" t="s">
        <v>1522</v>
      </c>
      <c r="F156" s="175">
        <v>1910007560</v>
      </c>
      <c r="G156" s="163" t="s">
        <v>1523</v>
      </c>
      <c r="H156" s="163" t="s">
        <v>1524</v>
      </c>
      <c r="I156" s="176" t="s">
        <v>59</v>
      </c>
      <c r="J156" s="91" t="s">
        <v>233</v>
      </c>
      <c r="K156" s="91" t="s">
        <v>35</v>
      </c>
      <c r="L156" s="92" t="s">
        <v>849</v>
      </c>
      <c r="M156" s="92">
        <v>10</v>
      </c>
      <c r="N156" s="92">
        <v>214.2</v>
      </c>
      <c r="O156" s="92" t="s">
        <v>413</v>
      </c>
      <c r="P156" s="92" t="s">
        <v>1448</v>
      </c>
      <c r="Q156" s="92" t="s">
        <v>79</v>
      </c>
      <c r="R156" s="92" t="s">
        <v>1525</v>
      </c>
      <c r="S156" s="92" t="s">
        <v>1480</v>
      </c>
      <c r="T156" s="91" t="s">
        <v>59</v>
      </c>
      <c r="U156" s="92" t="s">
        <v>1452</v>
      </c>
      <c r="V156" s="92" t="s">
        <v>1526</v>
      </c>
      <c r="W156" s="92" t="s">
        <v>1468</v>
      </c>
    </row>
    <row r="157" spans="1:23" ht="248.25" customHeight="1">
      <c r="A157" s="88">
        <v>140</v>
      </c>
      <c r="B157" s="89">
        <v>12</v>
      </c>
      <c r="C157" s="94" t="s">
        <v>1527</v>
      </c>
      <c r="D157" s="94" t="s">
        <v>46</v>
      </c>
      <c r="E157" s="94" t="s">
        <v>1528</v>
      </c>
      <c r="F157" s="140">
        <v>1910009039</v>
      </c>
      <c r="G157" s="94" t="s">
        <v>1529</v>
      </c>
      <c r="H157" s="94" t="s">
        <v>1530</v>
      </c>
      <c r="I157" s="176" t="s">
        <v>59</v>
      </c>
      <c r="J157" s="91" t="s">
        <v>233</v>
      </c>
      <c r="K157" s="91" t="s">
        <v>35</v>
      </c>
      <c r="L157" s="91" t="s">
        <v>849</v>
      </c>
      <c r="M157" s="91">
        <v>15</v>
      </c>
      <c r="N157" s="91">
        <v>214.2</v>
      </c>
      <c r="O157" s="91" t="s">
        <v>413</v>
      </c>
      <c r="P157" s="91" t="s">
        <v>1448</v>
      </c>
      <c r="Q157" s="91" t="s">
        <v>79</v>
      </c>
      <c r="R157" s="91" t="s">
        <v>1531</v>
      </c>
      <c r="S157" s="91" t="s">
        <v>1510</v>
      </c>
      <c r="T157" s="91" t="s">
        <v>1451</v>
      </c>
      <c r="U157" s="91" t="s">
        <v>1532</v>
      </c>
      <c r="V157" s="91" t="s">
        <v>1533</v>
      </c>
      <c r="W157" s="91" t="s">
        <v>1534</v>
      </c>
    </row>
    <row r="158" spans="1:23" ht="289.5" customHeight="1">
      <c r="A158" s="88">
        <v>141</v>
      </c>
      <c r="B158" s="89">
        <v>13</v>
      </c>
      <c r="C158" s="163" t="s">
        <v>1535</v>
      </c>
      <c r="D158" s="163" t="s">
        <v>46</v>
      </c>
      <c r="E158" s="106" t="s">
        <v>1536</v>
      </c>
      <c r="F158" s="134">
        <v>1910007666</v>
      </c>
      <c r="G158" s="106" t="s">
        <v>1537</v>
      </c>
      <c r="H158" s="106" t="s">
        <v>1538</v>
      </c>
      <c r="I158" s="91" t="s">
        <v>59</v>
      </c>
      <c r="J158" s="91" t="s">
        <v>233</v>
      </c>
      <c r="K158" s="91" t="s">
        <v>35</v>
      </c>
      <c r="L158" s="92" t="s">
        <v>849</v>
      </c>
      <c r="M158" s="92">
        <v>80</v>
      </c>
      <c r="N158" s="92">
        <v>214.2</v>
      </c>
      <c r="O158" s="92" t="s">
        <v>413</v>
      </c>
      <c r="P158" s="92" t="s">
        <v>1448</v>
      </c>
      <c r="Q158" s="92" t="s">
        <v>79</v>
      </c>
      <c r="R158" s="92" t="s">
        <v>1531</v>
      </c>
      <c r="S158" s="92" t="s">
        <v>1496</v>
      </c>
      <c r="T158" s="92" t="s">
        <v>1451</v>
      </c>
      <c r="U158" s="92" t="s">
        <v>1452</v>
      </c>
      <c r="V158" s="92" t="s">
        <v>1539</v>
      </c>
      <c r="W158" s="106" t="s">
        <v>1454</v>
      </c>
    </row>
    <row r="159" spans="1:23" ht="253.5" customHeight="1">
      <c r="A159" s="88">
        <v>142</v>
      </c>
      <c r="B159" s="89">
        <v>14</v>
      </c>
      <c r="C159" s="163" t="s">
        <v>1540</v>
      </c>
      <c r="D159" s="163" t="s">
        <v>46</v>
      </c>
      <c r="E159" s="163" t="s">
        <v>1541</v>
      </c>
      <c r="F159" s="175">
        <v>1910007144</v>
      </c>
      <c r="G159" s="163" t="s">
        <v>1542</v>
      </c>
      <c r="H159" s="163" t="s">
        <v>1543</v>
      </c>
      <c r="I159" s="159" t="s">
        <v>59</v>
      </c>
      <c r="J159" s="91" t="s">
        <v>233</v>
      </c>
      <c r="K159" s="91" t="s">
        <v>35</v>
      </c>
      <c r="L159" s="89" t="s">
        <v>1466</v>
      </c>
      <c r="M159" s="89">
        <v>130</v>
      </c>
      <c r="N159" s="89">
        <v>214.2</v>
      </c>
      <c r="O159" s="131" t="s">
        <v>413</v>
      </c>
      <c r="P159" s="89" t="s">
        <v>1448</v>
      </c>
      <c r="Q159" s="89" t="s">
        <v>79</v>
      </c>
      <c r="R159" s="89" t="s">
        <v>1544</v>
      </c>
      <c r="S159" s="89" t="s">
        <v>1545</v>
      </c>
      <c r="T159" s="89" t="s">
        <v>59</v>
      </c>
      <c r="U159" s="170" t="s">
        <v>1452</v>
      </c>
      <c r="V159" s="89" t="s">
        <v>1546</v>
      </c>
      <c r="W159" s="92" t="s">
        <v>1547</v>
      </c>
    </row>
    <row r="160" spans="1:23" ht="375">
      <c r="A160" s="88">
        <v>143</v>
      </c>
      <c r="B160" s="89">
        <v>15</v>
      </c>
      <c r="C160" s="163" t="s">
        <v>1548</v>
      </c>
      <c r="D160" s="163" t="s">
        <v>46</v>
      </c>
      <c r="E160" s="163" t="s">
        <v>1549</v>
      </c>
      <c r="F160" s="175">
        <v>1910009014</v>
      </c>
      <c r="G160" s="163" t="s">
        <v>1550</v>
      </c>
      <c r="H160" s="163" t="s">
        <v>1551</v>
      </c>
      <c r="I160" s="94" t="s">
        <v>59</v>
      </c>
      <c r="J160" s="91" t="s">
        <v>233</v>
      </c>
      <c r="K160" s="91" t="s">
        <v>35</v>
      </c>
      <c r="L160" s="92" t="s">
        <v>849</v>
      </c>
      <c r="M160" s="92">
        <v>40</v>
      </c>
      <c r="N160" s="92">
        <v>214.2</v>
      </c>
      <c r="O160" s="133" t="s">
        <v>413</v>
      </c>
      <c r="P160" s="92" t="s">
        <v>1448</v>
      </c>
      <c r="Q160" s="92" t="s">
        <v>79</v>
      </c>
      <c r="R160" s="92" t="s">
        <v>1552</v>
      </c>
      <c r="S160" s="132" t="s">
        <v>1553</v>
      </c>
      <c r="T160" s="97" t="s">
        <v>1451</v>
      </c>
      <c r="U160" s="92" t="s">
        <v>1554</v>
      </c>
      <c r="V160" s="92" t="s">
        <v>1555</v>
      </c>
      <c r="W160" s="92" t="s">
        <v>1556</v>
      </c>
    </row>
    <row r="161" spans="1:23" ht="240">
      <c r="A161" s="88">
        <v>144</v>
      </c>
      <c r="B161" s="89">
        <v>16</v>
      </c>
      <c r="C161" s="106" t="s">
        <v>1557</v>
      </c>
      <c r="D161" s="91" t="s">
        <v>46</v>
      </c>
      <c r="E161" s="91" t="s">
        <v>1558</v>
      </c>
      <c r="F161" s="91">
        <v>1910007641</v>
      </c>
      <c r="G161" s="106" t="s">
        <v>1559</v>
      </c>
      <c r="H161" s="106" t="s">
        <v>1560</v>
      </c>
      <c r="I161" s="91" t="s">
        <v>59</v>
      </c>
      <c r="J161" s="91" t="s">
        <v>233</v>
      </c>
      <c r="K161" s="91" t="s">
        <v>35</v>
      </c>
      <c r="L161" s="91" t="s">
        <v>1561</v>
      </c>
      <c r="M161" s="91">
        <v>70</v>
      </c>
      <c r="N161" s="91">
        <v>214.2</v>
      </c>
      <c r="O161" s="91" t="s">
        <v>413</v>
      </c>
      <c r="P161" s="91" t="s">
        <v>1448</v>
      </c>
      <c r="Q161" s="91" t="s">
        <v>79</v>
      </c>
      <c r="R161" s="91" t="s">
        <v>1562</v>
      </c>
      <c r="S161" s="91" t="s">
        <v>1480</v>
      </c>
      <c r="T161" s="91" t="s">
        <v>59</v>
      </c>
      <c r="U161" s="91" t="s">
        <v>1452</v>
      </c>
      <c r="V161" s="91" t="s">
        <v>1563</v>
      </c>
      <c r="W161" s="106" t="s">
        <v>1564</v>
      </c>
    </row>
    <row r="162" spans="1:23" ht="15.75" customHeight="1">
      <c r="A162" s="88"/>
      <c r="B162" s="256" t="s">
        <v>1565</v>
      </c>
      <c r="C162" s="256"/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6"/>
      <c r="P162" s="256"/>
      <c r="Q162" s="256"/>
      <c r="R162" s="256"/>
      <c r="S162" s="256"/>
      <c r="T162" s="256"/>
      <c r="U162" s="256"/>
      <c r="V162" s="256"/>
      <c r="W162" s="256"/>
    </row>
    <row r="163" spans="1:23" ht="110.25" customHeight="1">
      <c r="A163" s="88">
        <v>145</v>
      </c>
      <c r="B163" s="178">
        <v>1</v>
      </c>
      <c r="C163" s="178" t="s">
        <v>1566</v>
      </c>
      <c r="D163" s="136" t="s">
        <v>176</v>
      </c>
      <c r="E163" s="136" t="s">
        <v>1567</v>
      </c>
      <c r="F163" s="136">
        <v>1911005083</v>
      </c>
      <c r="G163" s="136" t="s">
        <v>1568</v>
      </c>
      <c r="H163" s="136" t="s">
        <v>1568</v>
      </c>
      <c r="I163" s="179" t="s">
        <v>1569</v>
      </c>
      <c r="J163" s="91" t="s">
        <v>233</v>
      </c>
      <c r="K163" s="91" t="s">
        <v>35</v>
      </c>
      <c r="L163" s="180" t="s">
        <v>682</v>
      </c>
      <c r="M163" s="180">
        <v>85</v>
      </c>
      <c r="N163" s="180">
        <v>214.29</v>
      </c>
      <c r="O163" s="181" t="s">
        <v>90</v>
      </c>
      <c r="P163" s="136" t="s">
        <v>1570</v>
      </c>
      <c r="Q163" s="180" t="s">
        <v>59</v>
      </c>
      <c r="R163" s="180" t="s">
        <v>1571</v>
      </c>
      <c r="S163" s="136" t="s">
        <v>1572</v>
      </c>
      <c r="T163" s="136" t="s">
        <v>1573</v>
      </c>
      <c r="U163" s="180" t="s">
        <v>59</v>
      </c>
      <c r="V163" s="163" t="s">
        <v>1574</v>
      </c>
      <c r="W163" s="136" t="s">
        <v>1575</v>
      </c>
    </row>
    <row r="164" spans="1:23" ht="111" customHeight="1">
      <c r="A164" s="88">
        <v>146</v>
      </c>
      <c r="B164" s="136">
        <v>2</v>
      </c>
      <c r="C164" s="182" t="s">
        <v>1576</v>
      </c>
      <c r="D164" s="136" t="s">
        <v>176</v>
      </c>
      <c r="E164" s="136" t="s">
        <v>1577</v>
      </c>
      <c r="F164" s="136">
        <v>1911005012</v>
      </c>
      <c r="G164" s="182" t="s">
        <v>1578</v>
      </c>
      <c r="H164" s="182" t="s">
        <v>1579</v>
      </c>
      <c r="I164" s="183" t="s">
        <v>1580</v>
      </c>
      <c r="J164" s="91" t="s">
        <v>233</v>
      </c>
      <c r="K164" s="91" t="s">
        <v>35</v>
      </c>
      <c r="L164" s="136" t="s">
        <v>682</v>
      </c>
      <c r="M164" s="94">
        <v>85</v>
      </c>
      <c r="N164" s="180">
        <v>214.29</v>
      </c>
      <c r="O164" s="136" t="s">
        <v>90</v>
      </c>
      <c r="P164" s="136" t="s">
        <v>1581</v>
      </c>
      <c r="Q164" s="136" t="s">
        <v>1582</v>
      </c>
      <c r="R164" s="94">
        <v>1960</v>
      </c>
      <c r="S164" s="180" t="s">
        <v>1583</v>
      </c>
      <c r="T164" s="180" t="s">
        <v>1584</v>
      </c>
      <c r="U164" s="136" t="s">
        <v>1582</v>
      </c>
      <c r="V164" s="136" t="s">
        <v>1585</v>
      </c>
      <c r="W164" s="136" t="s">
        <v>1575</v>
      </c>
    </row>
    <row r="165" spans="1:23" ht="122.25" customHeight="1">
      <c r="A165" s="88">
        <v>147</v>
      </c>
      <c r="B165" s="106">
        <v>3</v>
      </c>
      <c r="C165" s="58" t="s">
        <v>1586</v>
      </c>
      <c r="D165" s="136" t="s">
        <v>176</v>
      </c>
      <c r="E165" s="106" t="s">
        <v>1587</v>
      </c>
      <c r="F165" s="106">
        <v>1911005171</v>
      </c>
      <c r="G165" s="58" t="s">
        <v>1588</v>
      </c>
      <c r="H165" s="58" t="s">
        <v>1589</v>
      </c>
      <c r="I165" s="93" t="s">
        <v>1590</v>
      </c>
      <c r="J165" s="91" t="s">
        <v>233</v>
      </c>
      <c r="K165" s="91" t="s">
        <v>35</v>
      </c>
      <c r="L165" s="106" t="s">
        <v>682</v>
      </c>
      <c r="M165" s="91">
        <v>85</v>
      </c>
      <c r="N165" s="91">
        <v>214.29</v>
      </c>
      <c r="O165" s="106" t="s">
        <v>90</v>
      </c>
      <c r="P165" s="106" t="s">
        <v>1591</v>
      </c>
      <c r="Q165" s="106" t="s">
        <v>1582</v>
      </c>
      <c r="R165" s="91">
        <v>1985</v>
      </c>
      <c r="S165" s="180" t="s">
        <v>1592</v>
      </c>
      <c r="T165" s="184" t="s">
        <v>1593</v>
      </c>
      <c r="U165" s="106" t="s">
        <v>1582</v>
      </c>
      <c r="V165" s="106" t="s">
        <v>1594</v>
      </c>
      <c r="W165" s="106" t="s">
        <v>1575</v>
      </c>
    </row>
    <row r="166" spans="1:23" ht="127.5" customHeight="1">
      <c r="A166" s="88">
        <v>148</v>
      </c>
      <c r="B166" s="106">
        <v>4</v>
      </c>
      <c r="C166" s="106" t="s">
        <v>1595</v>
      </c>
      <c r="D166" s="136" t="s">
        <v>176</v>
      </c>
      <c r="E166" s="61" t="s">
        <v>1596</v>
      </c>
      <c r="F166" s="106">
        <v>1911005037</v>
      </c>
      <c r="G166" s="58" t="s">
        <v>1597</v>
      </c>
      <c r="H166" s="58" t="s">
        <v>1598</v>
      </c>
      <c r="I166" s="93" t="s">
        <v>1599</v>
      </c>
      <c r="J166" s="91" t="s">
        <v>233</v>
      </c>
      <c r="K166" s="91" t="s">
        <v>35</v>
      </c>
      <c r="L166" s="122" t="s">
        <v>1408</v>
      </c>
      <c r="M166" s="91">
        <v>95</v>
      </c>
      <c r="N166" s="91">
        <v>214.29</v>
      </c>
      <c r="O166" s="106" t="s">
        <v>90</v>
      </c>
      <c r="P166" s="106" t="s">
        <v>1600</v>
      </c>
      <c r="Q166" s="106" t="s">
        <v>1582</v>
      </c>
      <c r="R166" s="91">
        <v>1971</v>
      </c>
      <c r="S166" s="106" t="s">
        <v>1601</v>
      </c>
      <c r="T166" s="185" t="s">
        <v>1602</v>
      </c>
      <c r="U166" s="125" t="s">
        <v>1603</v>
      </c>
      <c r="V166" s="106" t="s">
        <v>1604</v>
      </c>
      <c r="W166" s="106" t="s">
        <v>1605</v>
      </c>
    </row>
    <row r="167" spans="1:23" ht="112.5" customHeight="1">
      <c r="A167" s="88">
        <v>149</v>
      </c>
      <c r="B167" s="106">
        <v>5</v>
      </c>
      <c r="C167" s="89" t="s">
        <v>1606</v>
      </c>
      <c r="D167" s="136" t="s">
        <v>176</v>
      </c>
      <c r="E167" s="136" t="s">
        <v>1607</v>
      </c>
      <c r="F167" s="134">
        <v>1911004996</v>
      </c>
      <c r="G167" s="89" t="s">
        <v>1608</v>
      </c>
      <c r="H167" s="89" t="s">
        <v>1609</v>
      </c>
      <c r="I167" s="93" t="s">
        <v>1610</v>
      </c>
      <c r="J167" s="91" t="s">
        <v>233</v>
      </c>
      <c r="K167" s="91" t="s">
        <v>35</v>
      </c>
      <c r="L167" s="122" t="s">
        <v>682</v>
      </c>
      <c r="M167" s="122">
        <v>35</v>
      </c>
      <c r="N167" s="122">
        <v>214.29</v>
      </c>
      <c r="O167" s="106" t="s">
        <v>90</v>
      </c>
      <c r="P167" s="92" t="s">
        <v>1611</v>
      </c>
      <c r="Q167" s="122" t="s">
        <v>59</v>
      </c>
      <c r="R167" s="122">
        <v>1978</v>
      </c>
      <c r="S167" s="106" t="s">
        <v>1612</v>
      </c>
      <c r="T167" s="106" t="s">
        <v>1613</v>
      </c>
      <c r="U167" s="122" t="s">
        <v>1614</v>
      </c>
      <c r="V167" s="106" t="s">
        <v>1615</v>
      </c>
      <c r="W167" s="106" t="s">
        <v>1575</v>
      </c>
    </row>
    <row r="168" spans="1:23" ht="114.75" customHeight="1">
      <c r="A168" s="88">
        <v>150</v>
      </c>
      <c r="B168" s="186">
        <v>6</v>
      </c>
      <c r="C168" s="58" t="s">
        <v>1616</v>
      </c>
      <c r="D168" s="136" t="s">
        <v>176</v>
      </c>
      <c r="E168" s="61" t="s">
        <v>1617</v>
      </c>
      <c r="F168" s="122">
        <v>1911004932</v>
      </c>
      <c r="G168" s="122" t="s">
        <v>1618</v>
      </c>
      <c r="H168" s="122" t="s">
        <v>1619</v>
      </c>
      <c r="I168" s="83" t="s">
        <v>1620</v>
      </c>
      <c r="J168" s="91" t="s">
        <v>233</v>
      </c>
      <c r="K168" s="91" t="s">
        <v>35</v>
      </c>
      <c r="L168" s="122" t="s">
        <v>682</v>
      </c>
      <c r="M168" s="122">
        <v>45</v>
      </c>
      <c r="N168" s="122">
        <v>214.29</v>
      </c>
      <c r="O168" s="122" t="s">
        <v>1621</v>
      </c>
      <c r="P168" s="92" t="s">
        <v>1622</v>
      </c>
      <c r="Q168" s="122" t="s">
        <v>59</v>
      </c>
      <c r="R168" s="122">
        <v>1984</v>
      </c>
      <c r="S168" s="122" t="s">
        <v>59</v>
      </c>
      <c r="T168" s="122" t="s">
        <v>59</v>
      </c>
      <c r="U168" s="122" t="s">
        <v>59</v>
      </c>
      <c r="V168" s="106" t="s">
        <v>1623</v>
      </c>
      <c r="W168" s="187" t="s">
        <v>1624</v>
      </c>
    </row>
    <row r="169" spans="1:23" ht="192.75" customHeight="1">
      <c r="A169" s="88">
        <v>151</v>
      </c>
      <c r="B169" s="186">
        <v>7</v>
      </c>
      <c r="C169" s="58" t="s">
        <v>1625</v>
      </c>
      <c r="D169" s="136" t="s">
        <v>176</v>
      </c>
      <c r="E169" s="188" t="s">
        <v>1626</v>
      </c>
      <c r="F169" s="106">
        <v>1911005164</v>
      </c>
      <c r="G169" s="58" t="s">
        <v>1627</v>
      </c>
      <c r="H169" s="58" t="s">
        <v>1628</v>
      </c>
      <c r="I169" s="106" t="s">
        <v>1629</v>
      </c>
      <c r="J169" s="91" t="s">
        <v>233</v>
      </c>
      <c r="K169" s="91" t="s">
        <v>35</v>
      </c>
      <c r="L169" s="122" t="s">
        <v>682</v>
      </c>
      <c r="M169" s="188" t="s">
        <v>1630</v>
      </c>
      <c r="N169" s="122">
        <v>214.29</v>
      </c>
      <c r="O169" s="122" t="s">
        <v>1631</v>
      </c>
      <c r="P169" s="106" t="s">
        <v>1632</v>
      </c>
      <c r="Q169" s="106" t="s">
        <v>1582</v>
      </c>
      <c r="R169" s="91">
        <v>1976</v>
      </c>
      <c r="S169" s="122" t="s">
        <v>1633</v>
      </c>
      <c r="T169" s="188" t="s">
        <v>59</v>
      </c>
      <c r="U169" s="188" t="s">
        <v>59</v>
      </c>
      <c r="V169" s="188" t="s">
        <v>1634</v>
      </c>
      <c r="W169" s="106" t="s">
        <v>1575</v>
      </c>
    </row>
    <row r="170" spans="1:23" ht="249" customHeight="1">
      <c r="A170" s="88">
        <v>152</v>
      </c>
      <c r="B170" s="58">
        <v>8</v>
      </c>
      <c r="C170" s="106" t="s">
        <v>1635</v>
      </c>
      <c r="D170" s="189" t="s">
        <v>46</v>
      </c>
      <c r="E170" s="189" t="s">
        <v>1636</v>
      </c>
      <c r="F170" s="182">
        <v>1911004989</v>
      </c>
      <c r="G170" s="106" t="s">
        <v>1637</v>
      </c>
      <c r="H170" s="60" t="s">
        <v>1638</v>
      </c>
      <c r="I170" s="106" t="s">
        <v>1639</v>
      </c>
      <c r="J170" s="91" t="s">
        <v>233</v>
      </c>
      <c r="K170" s="91" t="s">
        <v>35</v>
      </c>
      <c r="L170" s="58" t="s">
        <v>1640</v>
      </c>
      <c r="M170" s="61">
        <v>85</v>
      </c>
      <c r="N170" s="122">
        <v>214.29</v>
      </c>
      <c r="O170" s="58" t="s">
        <v>76</v>
      </c>
      <c r="P170" s="58" t="s">
        <v>1641</v>
      </c>
      <c r="Q170" s="58" t="s">
        <v>59</v>
      </c>
      <c r="R170" s="190">
        <v>44412</v>
      </c>
      <c r="S170" s="136" t="s">
        <v>1642</v>
      </c>
      <c r="T170" s="136" t="s">
        <v>1643</v>
      </c>
      <c r="U170" s="58" t="s">
        <v>59</v>
      </c>
      <c r="V170" s="106" t="s">
        <v>1644</v>
      </c>
      <c r="W170" s="106" t="s">
        <v>1575</v>
      </c>
    </row>
    <row r="171" spans="1:23" ht="276" customHeight="1">
      <c r="A171" s="88">
        <v>153</v>
      </c>
      <c r="B171" s="58">
        <v>9</v>
      </c>
      <c r="C171" s="58" t="s">
        <v>1645</v>
      </c>
      <c r="D171" s="189" t="s">
        <v>46</v>
      </c>
      <c r="E171" s="61" t="s">
        <v>1646</v>
      </c>
      <c r="F171" s="106">
        <v>1911005100</v>
      </c>
      <c r="G171" s="58" t="s">
        <v>1647</v>
      </c>
      <c r="H171" s="58" t="s">
        <v>1648</v>
      </c>
      <c r="I171" s="93" t="s">
        <v>1649</v>
      </c>
      <c r="J171" s="91" t="s">
        <v>233</v>
      </c>
      <c r="K171" s="91" t="s">
        <v>35</v>
      </c>
      <c r="L171" s="58" t="s">
        <v>1650</v>
      </c>
      <c r="M171" s="91">
        <v>95</v>
      </c>
      <c r="N171" s="122">
        <v>214.29</v>
      </c>
      <c r="O171" s="106" t="s">
        <v>90</v>
      </c>
      <c r="P171" s="106" t="s">
        <v>1651</v>
      </c>
      <c r="Q171" s="106" t="s">
        <v>1582</v>
      </c>
      <c r="R171" s="91">
        <v>1964</v>
      </c>
      <c r="S171" s="136" t="s">
        <v>1652</v>
      </c>
      <c r="T171" s="136" t="s">
        <v>59</v>
      </c>
      <c r="U171" s="106" t="s">
        <v>1582</v>
      </c>
      <c r="V171" s="106" t="s">
        <v>1653</v>
      </c>
      <c r="W171" s="106" t="s">
        <v>1575</v>
      </c>
    </row>
    <row r="172" spans="1:23" ht="208.5" customHeight="1">
      <c r="A172" s="88">
        <v>154</v>
      </c>
      <c r="B172" s="58">
        <v>10</v>
      </c>
      <c r="C172" s="58" t="s">
        <v>1654</v>
      </c>
      <c r="D172" s="189" t="s">
        <v>46</v>
      </c>
      <c r="E172" s="182" t="s">
        <v>1655</v>
      </c>
      <c r="F172" s="58">
        <v>1911005005</v>
      </c>
      <c r="G172" s="58" t="s">
        <v>1656</v>
      </c>
      <c r="H172" s="58" t="s">
        <v>1657</v>
      </c>
      <c r="I172" s="83" t="s">
        <v>1658</v>
      </c>
      <c r="J172" s="91" t="s">
        <v>233</v>
      </c>
      <c r="K172" s="91" t="s">
        <v>35</v>
      </c>
      <c r="L172" s="58" t="s">
        <v>1650</v>
      </c>
      <c r="M172" s="61">
        <v>20</v>
      </c>
      <c r="N172" s="122">
        <v>214.29</v>
      </c>
      <c r="O172" s="58" t="s">
        <v>1659</v>
      </c>
      <c r="P172" s="136" t="s">
        <v>1660</v>
      </c>
      <c r="Q172" s="58" t="s">
        <v>59</v>
      </c>
      <c r="R172" s="190">
        <v>45139</v>
      </c>
      <c r="S172" s="182" t="s">
        <v>1661</v>
      </c>
      <c r="T172" s="182" t="s">
        <v>59</v>
      </c>
      <c r="U172" s="58" t="s">
        <v>59</v>
      </c>
      <c r="V172" s="58" t="s">
        <v>1662</v>
      </c>
      <c r="W172" s="106" t="s">
        <v>1663</v>
      </c>
    </row>
    <row r="173" spans="1:23" ht="15" customHeight="1">
      <c r="A173" s="88"/>
      <c r="B173" s="256" t="s">
        <v>1664</v>
      </c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  <c r="V173" s="256"/>
      <c r="W173" s="256"/>
    </row>
    <row r="174" spans="1:23" ht="135">
      <c r="A174" s="88">
        <v>155</v>
      </c>
      <c r="B174" s="92">
        <v>1</v>
      </c>
      <c r="C174" s="163" t="s">
        <v>1665</v>
      </c>
      <c r="D174" s="106" t="s">
        <v>1666</v>
      </c>
      <c r="E174" s="163" t="s">
        <v>1667</v>
      </c>
      <c r="F174" s="98">
        <v>1901016632</v>
      </c>
      <c r="G174" s="92" t="s">
        <v>1668</v>
      </c>
      <c r="H174" s="92" t="s">
        <v>1669</v>
      </c>
      <c r="I174" s="191" t="s">
        <v>1670</v>
      </c>
      <c r="J174" s="91" t="s">
        <v>233</v>
      </c>
      <c r="K174" s="91" t="s">
        <v>35</v>
      </c>
      <c r="L174" s="92" t="s">
        <v>1193</v>
      </c>
      <c r="M174" s="92">
        <v>50</v>
      </c>
      <c r="N174" s="92"/>
      <c r="O174" s="92" t="s">
        <v>1671</v>
      </c>
      <c r="P174" s="92">
        <v>0</v>
      </c>
      <c r="Q174" s="92">
        <v>0</v>
      </c>
      <c r="R174" s="92">
        <v>2019</v>
      </c>
      <c r="S174" s="92">
        <v>0</v>
      </c>
      <c r="T174" s="92">
        <v>2023</v>
      </c>
      <c r="U174" s="92">
        <v>0</v>
      </c>
      <c r="V174" s="92" t="s">
        <v>1672</v>
      </c>
      <c r="W174" s="92" t="s">
        <v>1673</v>
      </c>
    </row>
    <row r="175" spans="1:23" ht="150">
      <c r="A175" s="88">
        <v>156</v>
      </c>
      <c r="B175" s="91">
        <v>2</v>
      </c>
      <c r="C175" s="92" t="s">
        <v>1674</v>
      </c>
      <c r="D175" s="106" t="s">
        <v>1666</v>
      </c>
      <c r="E175" s="92" t="s">
        <v>1675</v>
      </c>
      <c r="F175" s="98">
        <v>1901016632</v>
      </c>
      <c r="G175" s="92" t="s">
        <v>1668</v>
      </c>
      <c r="H175" s="92" t="s">
        <v>1676</v>
      </c>
      <c r="I175" s="192" t="s">
        <v>1677</v>
      </c>
      <c r="J175" s="91" t="s">
        <v>233</v>
      </c>
      <c r="K175" s="91" t="s">
        <v>35</v>
      </c>
      <c r="L175" s="92" t="s">
        <v>1193</v>
      </c>
      <c r="M175" s="92">
        <v>50</v>
      </c>
      <c r="N175" s="92"/>
      <c r="O175" s="92" t="s">
        <v>1671</v>
      </c>
      <c r="P175" s="92">
        <v>0</v>
      </c>
      <c r="Q175" s="92">
        <v>0</v>
      </c>
      <c r="R175" s="92">
        <v>2020</v>
      </c>
      <c r="S175" s="92">
        <v>0</v>
      </c>
      <c r="T175" s="92">
        <v>2021</v>
      </c>
      <c r="U175" s="92">
        <v>0</v>
      </c>
      <c r="V175" s="92" t="s">
        <v>1672</v>
      </c>
      <c r="W175" s="92" t="s">
        <v>1673</v>
      </c>
    </row>
    <row r="176" spans="1:23" ht="135">
      <c r="A176" s="88">
        <v>157</v>
      </c>
      <c r="B176" s="91">
        <v>3</v>
      </c>
      <c r="C176" s="163" t="s">
        <v>1678</v>
      </c>
      <c r="D176" s="106" t="s">
        <v>1666</v>
      </c>
      <c r="E176" s="163" t="s">
        <v>1679</v>
      </c>
      <c r="F176" s="175">
        <v>1901013832</v>
      </c>
      <c r="G176" s="163" t="s">
        <v>1680</v>
      </c>
      <c r="H176" s="163" t="s">
        <v>1680</v>
      </c>
      <c r="I176" s="191" t="s">
        <v>1681</v>
      </c>
      <c r="J176" s="91" t="s">
        <v>233</v>
      </c>
      <c r="K176" s="91" t="s">
        <v>35</v>
      </c>
      <c r="L176" s="92" t="s">
        <v>1408</v>
      </c>
      <c r="M176" s="92">
        <v>70</v>
      </c>
      <c r="N176" s="92"/>
      <c r="O176" s="92" t="s">
        <v>235</v>
      </c>
      <c r="P176" s="92" t="s">
        <v>1682</v>
      </c>
      <c r="Q176" s="92" t="s">
        <v>519</v>
      </c>
      <c r="R176" s="92" t="s">
        <v>1683</v>
      </c>
      <c r="S176" s="92" t="s">
        <v>1684</v>
      </c>
      <c r="T176" s="92" t="s">
        <v>1685</v>
      </c>
      <c r="U176" s="92" t="s">
        <v>1686</v>
      </c>
      <c r="V176" s="92" t="s">
        <v>1687</v>
      </c>
      <c r="W176" s="92" t="s">
        <v>1673</v>
      </c>
    </row>
    <row r="177" spans="1:23" ht="195">
      <c r="A177" s="88">
        <v>158</v>
      </c>
      <c r="B177" s="91">
        <v>4</v>
      </c>
      <c r="C177" s="106" t="s">
        <v>1688</v>
      </c>
      <c r="D177" s="106" t="s">
        <v>1666</v>
      </c>
      <c r="E177" s="92" t="s">
        <v>1689</v>
      </c>
      <c r="F177" s="106" t="s">
        <v>1690</v>
      </c>
      <c r="G177" s="163" t="s">
        <v>1691</v>
      </c>
      <c r="H177" s="163" t="s">
        <v>1692</v>
      </c>
      <c r="I177" s="193" t="s">
        <v>1693</v>
      </c>
      <c r="J177" s="91" t="s">
        <v>233</v>
      </c>
      <c r="K177" s="91" t="s">
        <v>35</v>
      </c>
      <c r="L177" s="94" t="s">
        <v>1694</v>
      </c>
      <c r="M177" s="91">
        <v>70</v>
      </c>
      <c r="N177" s="194"/>
      <c r="O177" s="92" t="s">
        <v>1695</v>
      </c>
      <c r="P177" s="92" t="s">
        <v>1696</v>
      </c>
      <c r="Q177" s="92" t="s">
        <v>1697</v>
      </c>
      <c r="R177" s="92" t="s">
        <v>1698</v>
      </c>
      <c r="S177" s="163" t="s">
        <v>1699</v>
      </c>
      <c r="T177" s="163" t="s">
        <v>1700</v>
      </c>
      <c r="U177" s="92" t="s">
        <v>1701</v>
      </c>
      <c r="V177" s="163" t="s">
        <v>1702</v>
      </c>
      <c r="W177" s="92" t="s">
        <v>1703</v>
      </c>
    </row>
    <row r="178" spans="1:23" ht="195">
      <c r="A178" s="88">
        <v>159</v>
      </c>
      <c r="B178" s="91">
        <v>5</v>
      </c>
      <c r="C178" s="106" t="s">
        <v>1704</v>
      </c>
      <c r="D178" s="163" t="s">
        <v>1666</v>
      </c>
      <c r="E178" s="92" t="s">
        <v>1705</v>
      </c>
      <c r="F178" s="163" t="s">
        <v>1690</v>
      </c>
      <c r="G178" s="163" t="s">
        <v>1691</v>
      </c>
      <c r="H178" s="163" t="s">
        <v>1692</v>
      </c>
      <c r="I178" s="193" t="s">
        <v>1693</v>
      </c>
      <c r="J178" s="91" t="s">
        <v>233</v>
      </c>
      <c r="K178" s="91" t="s">
        <v>35</v>
      </c>
      <c r="L178" s="94" t="s">
        <v>1706</v>
      </c>
      <c r="M178" s="91">
        <v>50</v>
      </c>
      <c r="N178" s="194"/>
      <c r="O178" s="92" t="s">
        <v>1707</v>
      </c>
      <c r="P178" s="92" t="s">
        <v>1696</v>
      </c>
      <c r="Q178" s="92" t="s">
        <v>1697</v>
      </c>
      <c r="R178" s="89" t="s">
        <v>1698</v>
      </c>
      <c r="S178" s="106" t="s">
        <v>1708</v>
      </c>
      <c r="T178" s="163" t="s">
        <v>1700</v>
      </c>
      <c r="U178" s="92" t="s">
        <v>1709</v>
      </c>
      <c r="V178" s="163" t="s">
        <v>1702</v>
      </c>
      <c r="W178" s="92" t="s">
        <v>1710</v>
      </c>
    </row>
    <row r="179" spans="1:23" ht="180">
      <c r="A179" s="88">
        <v>160</v>
      </c>
      <c r="B179" s="91">
        <v>6</v>
      </c>
      <c r="C179" s="163" t="s">
        <v>1711</v>
      </c>
      <c r="D179" s="163" t="s">
        <v>1666</v>
      </c>
      <c r="E179" s="163" t="s">
        <v>1712</v>
      </c>
      <c r="F179" s="90">
        <v>1903003999</v>
      </c>
      <c r="G179" s="106" t="s">
        <v>1713</v>
      </c>
      <c r="H179" s="106" t="s">
        <v>1713</v>
      </c>
      <c r="I179" s="163" t="s">
        <v>1714</v>
      </c>
      <c r="J179" s="91" t="s">
        <v>233</v>
      </c>
      <c r="K179" s="91" t="s">
        <v>35</v>
      </c>
      <c r="L179" s="92" t="s">
        <v>1715</v>
      </c>
      <c r="M179" s="91">
        <v>40</v>
      </c>
      <c r="N179" s="92"/>
      <c r="O179" s="92" t="s">
        <v>1716</v>
      </c>
      <c r="P179" s="92" t="s">
        <v>1717</v>
      </c>
      <c r="Q179" s="92" t="s">
        <v>59</v>
      </c>
      <c r="R179" s="92">
        <v>1956</v>
      </c>
      <c r="S179" s="92" t="s">
        <v>1718</v>
      </c>
      <c r="T179" s="92" t="s">
        <v>1719</v>
      </c>
      <c r="U179" s="106" t="s">
        <v>59</v>
      </c>
      <c r="V179" s="92" t="s">
        <v>1720</v>
      </c>
      <c r="W179" s="92" t="s">
        <v>1721</v>
      </c>
    </row>
    <row r="180" spans="1:23" ht="165">
      <c r="A180" s="88">
        <v>161</v>
      </c>
      <c r="B180" s="91">
        <v>7</v>
      </c>
      <c r="C180" s="106" t="s">
        <v>1722</v>
      </c>
      <c r="D180" s="163" t="s">
        <v>1666</v>
      </c>
      <c r="E180" s="106" t="s">
        <v>1723</v>
      </c>
      <c r="F180" s="92">
        <v>1901015011</v>
      </c>
      <c r="G180" s="106" t="s">
        <v>1724</v>
      </c>
      <c r="H180" s="106" t="s">
        <v>1725</v>
      </c>
      <c r="I180" s="191" t="s">
        <v>1726</v>
      </c>
      <c r="J180" s="91" t="s">
        <v>233</v>
      </c>
      <c r="K180" s="91" t="s">
        <v>35</v>
      </c>
      <c r="L180" s="92" t="s">
        <v>682</v>
      </c>
      <c r="M180" s="92">
        <v>65</v>
      </c>
      <c r="N180" s="92"/>
      <c r="O180" s="92" t="s">
        <v>1727</v>
      </c>
      <c r="P180" s="92">
        <v>150</v>
      </c>
      <c r="Q180" s="92" t="s">
        <v>59</v>
      </c>
      <c r="R180" s="92">
        <v>1981</v>
      </c>
      <c r="S180" s="92"/>
      <c r="T180" s="92" t="s">
        <v>59</v>
      </c>
      <c r="U180" s="92" t="s">
        <v>1728</v>
      </c>
      <c r="V180" s="92" t="s">
        <v>1729</v>
      </c>
      <c r="W180" s="92"/>
    </row>
    <row r="181" spans="1:23" ht="165">
      <c r="A181" s="88">
        <v>162</v>
      </c>
      <c r="B181" s="91">
        <v>8</v>
      </c>
      <c r="C181" s="106" t="s">
        <v>1730</v>
      </c>
      <c r="D181" s="163" t="s">
        <v>1666</v>
      </c>
      <c r="E181" s="106" t="s">
        <v>1731</v>
      </c>
      <c r="F181" s="92">
        <v>1901015011</v>
      </c>
      <c r="G181" s="106" t="s">
        <v>1724</v>
      </c>
      <c r="H181" s="106" t="s">
        <v>1725</v>
      </c>
      <c r="I181" s="191" t="s">
        <v>1726</v>
      </c>
      <c r="J181" s="91" t="s">
        <v>233</v>
      </c>
      <c r="K181" s="91" t="s">
        <v>35</v>
      </c>
      <c r="L181" s="92" t="s">
        <v>682</v>
      </c>
      <c r="M181" s="92">
        <v>65</v>
      </c>
      <c r="N181" s="92"/>
      <c r="O181" s="92" t="s">
        <v>1727</v>
      </c>
      <c r="P181" s="92">
        <v>150</v>
      </c>
      <c r="Q181" s="92" t="s">
        <v>59</v>
      </c>
      <c r="R181" s="92">
        <v>1981</v>
      </c>
      <c r="S181" s="92"/>
      <c r="T181" s="92" t="s">
        <v>59</v>
      </c>
      <c r="U181" s="92" t="s">
        <v>1728</v>
      </c>
      <c r="V181" s="92" t="s">
        <v>1729</v>
      </c>
      <c r="W181" s="106"/>
    </row>
    <row r="182" spans="1:23" ht="165">
      <c r="A182" s="88">
        <v>163</v>
      </c>
      <c r="B182" s="91">
        <v>9</v>
      </c>
      <c r="C182" s="106" t="s">
        <v>1732</v>
      </c>
      <c r="D182" s="163" t="s">
        <v>1666</v>
      </c>
      <c r="E182" s="106" t="s">
        <v>1733</v>
      </c>
      <c r="F182" s="98">
        <v>1901015011</v>
      </c>
      <c r="G182" s="106" t="s">
        <v>1724</v>
      </c>
      <c r="H182" s="106" t="s">
        <v>1725</v>
      </c>
      <c r="I182" s="191" t="s">
        <v>1726</v>
      </c>
      <c r="J182" s="91" t="s">
        <v>233</v>
      </c>
      <c r="K182" s="91" t="s">
        <v>35</v>
      </c>
      <c r="L182" s="92" t="s">
        <v>682</v>
      </c>
      <c r="M182" s="92">
        <v>24</v>
      </c>
      <c r="N182" s="92"/>
      <c r="O182" s="92" t="s">
        <v>1727</v>
      </c>
      <c r="P182" s="92">
        <v>150</v>
      </c>
      <c r="Q182" s="92" t="s">
        <v>59</v>
      </c>
      <c r="R182" s="92">
        <v>1981</v>
      </c>
      <c r="S182" s="92"/>
      <c r="T182" s="92" t="s">
        <v>59</v>
      </c>
      <c r="U182" s="92" t="s">
        <v>1728</v>
      </c>
      <c r="V182" s="92" t="s">
        <v>1729</v>
      </c>
      <c r="W182" s="106"/>
    </row>
    <row r="183" spans="1:23">
      <c r="M183" s="195"/>
      <c r="S183" s="86"/>
    </row>
    <row r="184" spans="1:23">
      <c r="S184" s="86"/>
    </row>
    <row r="185" spans="1:23">
      <c r="S185" s="86"/>
    </row>
    <row r="186" spans="1:23">
      <c r="S186" s="86"/>
    </row>
    <row r="187" spans="1:23">
      <c r="S187" s="86"/>
    </row>
    <row r="188" spans="1:23">
      <c r="S188" s="86"/>
    </row>
    <row r="189" spans="1:23">
      <c r="S189" s="86"/>
    </row>
    <row r="190" spans="1:23">
      <c r="S190" s="86"/>
    </row>
    <row r="191" spans="1:23">
      <c r="S191" s="86"/>
    </row>
    <row r="192" spans="1:23">
      <c r="S192" s="86"/>
    </row>
    <row r="193" spans="3:19"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6"/>
    </row>
    <row r="194" spans="3:19"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6"/>
    </row>
    <row r="195" spans="3:19"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6"/>
    </row>
    <row r="196" spans="3:19"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6"/>
    </row>
    <row r="197" spans="3:19"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6"/>
    </row>
    <row r="198" spans="3:19"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6"/>
    </row>
    <row r="199" spans="3:19"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6"/>
    </row>
    <row r="200" spans="3:19"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6"/>
    </row>
    <row r="201" spans="3:19"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6"/>
    </row>
    <row r="202" spans="3:19"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6"/>
    </row>
    <row r="203" spans="3:19"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6"/>
    </row>
    <row r="204" spans="3:19"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6"/>
    </row>
    <row r="205" spans="3:19"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6"/>
    </row>
    <row r="206" spans="3:19"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6"/>
    </row>
    <row r="207" spans="3:19"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6"/>
    </row>
    <row r="208" spans="3:19"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6"/>
    </row>
    <row r="209" spans="4:19"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6"/>
    </row>
    <row r="210" spans="4:19"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6"/>
    </row>
    <row r="211" spans="4:19"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6"/>
    </row>
    <row r="212" spans="4:19"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6"/>
    </row>
    <row r="213" spans="4:19"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6"/>
    </row>
    <row r="214" spans="4:19"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6"/>
    </row>
    <row r="215" spans="4:19"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6"/>
    </row>
    <row r="216" spans="4:19"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6"/>
    </row>
    <row r="217" spans="4:19"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6"/>
    </row>
    <row r="218" spans="4:19"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6"/>
    </row>
    <row r="219" spans="4:19">
      <c r="N219" s="87"/>
      <c r="S219" s="86"/>
    </row>
    <row r="220" spans="4:19">
      <c r="N220" s="87"/>
      <c r="S220" s="86"/>
    </row>
    <row r="221" spans="4:19">
      <c r="N221" s="87"/>
      <c r="S221" s="86"/>
    </row>
    <row r="222" spans="4:19">
      <c r="N222" s="87"/>
      <c r="S222" s="86"/>
    </row>
    <row r="223" spans="4:19">
      <c r="N223" s="87"/>
      <c r="S223" s="86"/>
    </row>
    <row r="224" spans="4:19">
      <c r="N224" s="87"/>
      <c r="S224" s="86"/>
    </row>
    <row r="225" spans="14:19">
      <c r="N225" s="87"/>
      <c r="S225" s="86"/>
    </row>
    <row r="226" spans="14:19">
      <c r="N226" s="87"/>
      <c r="S226" s="86"/>
    </row>
    <row r="227" spans="14:19">
      <c r="N227" s="87"/>
      <c r="S227" s="86"/>
    </row>
    <row r="228" spans="14:19">
      <c r="N228" s="87"/>
      <c r="S228" s="86"/>
    </row>
    <row r="229" spans="14:19">
      <c r="N229" s="87"/>
      <c r="S229" s="86"/>
    </row>
    <row r="230" spans="14:19">
      <c r="N230" s="87"/>
      <c r="S230" s="86"/>
    </row>
    <row r="231" spans="14:19">
      <c r="N231" s="87"/>
      <c r="S231" s="86"/>
    </row>
    <row r="232" spans="14:19">
      <c r="N232" s="87"/>
      <c r="S232" s="86"/>
    </row>
    <row r="233" spans="14:19">
      <c r="N233" s="87"/>
      <c r="S233" s="86"/>
    </row>
    <row r="234" spans="14:19">
      <c r="N234" s="87"/>
      <c r="S234" s="86"/>
    </row>
    <row r="235" spans="14:19">
      <c r="N235" s="87"/>
      <c r="S235" s="86"/>
    </row>
    <row r="236" spans="14:19">
      <c r="N236" s="87"/>
      <c r="S236" s="86"/>
    </row>
    <row r="237" spans="14:19">
      <c r="N237" s="87"/>
      <c r="S237" s="86"/>
    </row>
    <row r="238" spans="14:19">
      <c r="N238" s="87"/>
      <c r="S238" s="86"/>
    </row>
    <row r="239" spans="14:19">
      <c r="N239" s="87"/>
      <c r="S239" s="86"/>
    </row>
    <row r="240" spans="14:19">
      <c r="N240" s="87"/>
      <c r="S240" s="86"/>
    </row>
    <row r="241" spans="14:19">
      <c r="N241" s="87"/>
      <c r="S241" s="86"/>
    </row>
    <row r="242" spans="14:19">
      <c r="N242" s="87"/>
      <c r="S242" s="86"/>
    </row>
    <row r="243" spans="14:19">
      <c r="N243" s="87"/>
      <c r="S243" s="86"/>
    </row>
    <row r="244" spans="14:19">
      <c r="N244" s="87"/>
      <c r="S244" s="86"/>
    </row>
    <row r="245" spans="14:19">
      <c r="N245" s="87"/>
      <c r="S245" s="86"/>
    </row>
    <row r="246" spans="14:19">
      <c r="N246" s="87"/>
      <c r="S246" s="86"/>
    </row>
    <row r="247" spans="14:19">
      <c r="N247" s="87"/>
      <c r="S247" s="86"/>
    </row>
    <row r="248" spans="14:19">
      <c r="N248" s="87"/>
      <c r="S248" s="86"/>
    </row>
    <row r="249" spans="14:19">
      <c r="N249" s="87"/>
      <c r="S249" s="86"/>
    </row>
    <row r="250" spans="14:19">
      <c r="N250" s="87"/>
      <c r="S250" s="86"/>
    </row>
    <row r="251" spans="14:19">
      <c r="N251" s="87"/>
      <c r="S251" s="86"/>
    </row>
    <row r="252" spans="14:19">
      <c r="N252" s="87"/>
      <c r="S252" s="86"/>
    </row>
    <row r="253" spans="14:19">
      <c r="N253" s="87"/>
      <c r="S253" s="86"/>
    </row>
    <row r="254" spans="14:19">
      <c r="N254" s="87"/>
      <c r="S254" s="86"/>
    </row>
    <row r="255" spans="14:19">
      <c r="N255" s="87"/>
      <c r="S255" s="86"/>
    </row>
    <row r="256" spans="14:19">
      <c r="N256" s="87"/>
      <c r="S256" s="86"/>
    </row>
    <row r="257" spans="14:19">
      <c r="N257" s="87"/>
      <c r="S257" s="86"/>
    </row>
    <row r="258" spans="14:19">
      <c r="N258" s="87"/>
      <c r="S258" s="86"/>
    </row>
    <row r="259" spans="14:19">
      <c r="N259" s="87"/>
      <c r="S259" s="86"/>
    </row>
    <row r="260" spans="14:19">
      <c r="N260" s="87"/>
      <c r="S260" s="86"/>
    </row>
    <row r="261" spans="14:19">
      <c r="N261" s="87"/>
      <c r="S261" s="86"/>
    </row>
    <row r="262" spans="14:19">
      <c r="N262" s="87"/>
      <c r="S262" s="86"/>
    </row>
    <row r="263" spans="14:19">
      <c r="N263" s="87"/>
      <c r="S263" s="86"/>
    </row>
    <row r="264" spans="14:19">
      <c r="N264" s="87"/>
      <c r="S264" s="86"/>
    </row>
    <row r="265" spans="14:19">
      <c r="N265" s="87"/>
      <c r="S265" s="86"/>
    </row>
    <row r="266" spans="14:19">
      <c r="N266" s="87"/>
      <c r="S266" s="86"/>
    </row>
    <row r="267" spans="14:19">
      <c r="N267" s="87"/>
      <c r="S267" s="86"/>
    </row>
    <row r="268" spans="14:19">
      <c r="N268" s="87"/>
      <c r="S268" s="86"/>
    </row>
    <row r="269" spans="14:19">
      <c r="N269" s="87"/>
      <c r="S269" s="86"/>
    </row>
    <row r="270" spans="14:19">
      <c r="N270" s="87"/>
      <c r="S270" s="86"/>
    </row>
    <row r="271" spans="14:19">
      <c r="N271" s="87"/>
      <c r="S271" s="86"/>
    </row>
    <row r="272" spans="14:19">
      <c r="N272" s="87"/>
      <c r="S272" s="86"/>
    </row>
    <row r="273" spans="14:19">
      <c r="N273" s="87"/>
      <c r="S273" s="86"/>
    </row>
    <row r="274" spans="14:19">
      <c r="N274" s="87"/>
      <c r="S274" s="86"/>
    </row>
    <row r="275" spans="14:19">
      <c r="N275" s="87"/>
      <c r="S275" s="86"/>
    </row>
    <row r="276" spans="14:19">
      <c r="N276" s="87"/>
      <c r="S276" s="86"/>
    </row>
    <row r="277" spans="14:19">
      <c r="N277" s="87"/>
      <c r="S277" s="86"/>
    </row>
    <row r="278" spans="14:19">
      <c r="N278" s="87"/>
      <c r="S278" s="86"/>
    </row>
    <row r="279" spans="14:19">
      <c r="N279" s="87"/>
      <c r="S279" s="86"/>
    </row>
    <row r="280" spans="14:19">
      <c r="N280" s="87"/>
      <c r="S280" s="86"/>
    </row>
    <row r="281" spans="14:19">
      <c r="N281" s="87"/>
      <c r="S281" s="86"/>
    </row>
    <row r="282" spans="14:19">
      <c r="N282" s="87"/>
      <c r="S282" s="86"/>
    </row>
    <row r="283" spans="14:19">
      <c r="N283" s="87"/>
      <c r="S283" s="86"/>
    </row>
    <row r="284" spans="14:19">
      <c r="N284" s="87"/>
      <c r="S284" s="86"/>
    </row>
    <row r="285" spans="14:19">
      <c r="N285" s="87"/>
      <c r="S285" s="86"/>
    </row>
    <row r="286" spans="14:19">
      <c r="N286" s="87"/>
      <c r="S286" s="86"/>
    </row>
    <row r="287" spans="14:19">
      <c r="N287" s="87"/>
      <c r="S287" s="86"/>
    </row>
    <row r="288" spans="14:19">
      <c r="N288" s="87"/>
      <c r="S288" s="86"/>
    </row>
    <row r="289" spans="14:19">
      <c r="N289" s="87"/>
      <c r="S289" s="86"/>
    </row>
    <row r="290" spans="14:19">
      <c r="N290" s="87"/>
      <c r="S290" s="86"/>
    </row>
    <row r="291" spans="14:19">
      <c r="N291" s="87"/>
      <c r="S291" s="86"/>
    </row>
    <row r="292" spans="14:19">
      <c r="N292" s="87"/>
      <c r="S292" s="86"/>
    </row>
    <row r="293" spans="14:19">
      <c r="N293" s="87"/>
      <c r="S293" s="86"/>
    </row>
    <row r="294" spans="14:19">
      <c r="N294" s="87"/>
      <c r="S294" s="86"/>
    </row>
    <row r="295" spans="14:19">
      <c r="N295" s="87"/>
      <c r="S295" s="86"/>
    </row>
    <row r="296" spans="14:19">
      <c r="N296" s="87"/>
      <c r="S296" s="86"/>
    </row>
    <row r="297" spans="14:19">
      <c r="N297" s="87"/>
      <c r="S297" s="86"/>
    </row>
    <row r="298" spans="14:19">
      <c r="N298" s="87"/>
      <c r="S298" s="86"/>
    </row>
    <row r="299" spans="14:19">
      <c r="N299" s="87"/>
      <c r="S299" s="86"/>
    </row>
    <row r="300" spans="14:19">
      <c r="N300" s="87"/>
      <c r="S300" s="86"/>
    </row>
    <row r="301" spans="14:19">
      <c r="N301" s="87"/>
      <c r="S301" s="86"/>
    </row>
    <row r="302" spans="14:19">
      <c r="N302" s="87"/>
      <c r="S302" s="86"/>
    </row>
    <row r="303" spans="14:19">
      <c r="N303" s="87"/>
      <c r="S303" s="86"/>
    </row>
    <row r="304" spans="14:19">
      <c r="N304" s="87"/>
      <c r="S304" s="86"/>
    </row>
    <row r="305" spans="14:19">
      <c r="N305" s="87"/>
      <c r="S305" s="86"/>
    </row>
    <row r="306" spans="14:19">
      <c r="N306" s="87"/>
      <c r="S306" s="86"/>
    </row>
    <row r="307" spans="14:19">
      <c r="N307" s="87"/>
      <c r="S307" s="86"/>
    </row>
    <row r="308" spans="14:19">
      <c r="N308" s="87"/>
      <c r="S308" s="86"/>
    </row>
    <row r="309" spans="14:19">
      <c r="N309" s="87"/>
      <c r="S309" s="86"/>
    </row>
    <row r="310" spans="14:19">
      <c r="N310" s="87"/>
      <c r="S310" s="86"/>
    </row>
    <row r="311" spans="14:19">
      <c r="N311" s="87"/>
      <c r="S311" s="86"/>
    </row>
    <row r="312" spans="14:19">
      <c r="N312" s="87"/>
      <c r="S312" s="86"/>
    </row>
    <row r="313" spans="14:19">
      <c r="N313" s="87"/>
      <c r="S313" s="86"/>
    </row>
    <row r="314" spans="14:19">
      <c r="N314" s="87"/>
      <c r="S314" s="86"/>
    </row>
    <row r="315" spans="14:19">
      <c r="N315" s="87"/>
      <c r="S315" s="86"/>
    </row>
    <row r="316" spans="14:19">
      <c r="N316" s="87"/>
      <c r="S316" s="86"/>
    </row>
    <row r="317" spans="14:19">
      <c r="N317" s="87"/>
      <c r="S317" s="86"/>
    </row>
    <row r="318" spans="14:19">
      <c r="N318" s="87"/>
      <c r="S318" s="86"/>
    </row>
    <row r="319" spans="14:19">
      <c r="N319" s="87"/>
      <c r="S319" s="86"/>
    </row>
    <row r="320" spans="14:19">
      <c r="N320" s="87"/>
      <c r="S320" s="86"/>
    </row>
    <row r="321" spans="14:19">
      <c r="N321" s="87"/>
      <c r="S321" s="86"/>
    </row>
    <row r="322" spans="14:19">
      <c r="N322" s="87"/>
      <c r="S322" s="86"/>
    </row>
    <row r="323" spans="14:19">
      <c r="N323" s="87"/>
      <c r="S323" s="86"/>
    </row>
    <row r="324" spans="14:19">
      <c r="N324" s="87"/>
      <c r="S324" s="86"/>
    </row>
    <row r="325" spans="14:19">
      <c r="N325" s="87"/>
      <c r="S325" s="86"/>
    </row>
    <row r="326" spans="14:19">
      <c r="N326" s="87"/>
      <c r="S326" s="86"/>
    </row>
    <row r="327" spans="14:19">
      <c r="N327" s="87"/>
      <c r="S327" s="86"/>
    </row>
    <row r="328" spans="14:19">
      <c r="N328" s="87"/>
      <c r="S328" s="86"/>
    </row>
    <row r="329" spans="14:19">
      <c r="N329" s="87"/>
      <c r="S329" s="86"/>
    </row>
    <row r="330" spans="14:19">
      <c r="N330" s="87"/>
      <c r="S330" s="86"/>
    </row>
    <row r="331" spans="14:19">
      <c r="N331" s="87"/>
      <c r="S331" s="86"/>
    </row>
    <row r="332" spans="14:19">
      <c r="N332" s="87"/>
      <c r="S332" s="86"/>
    </row>
    <row r="333" spans="14:19">
      <c r="N333" s="87"/>
      <c r="S333" s="86"/>
    </row>
    <row r="334" spans="14:19">
      <c r="N334" s="87"/>
      <c r="S334" s="86"/>
    </row>
    <row r="335" spans="14:19">
      <c r="N335" s="87"/>
      <c r="S335" s="86"/>
    </row>
    <row r="336" spans="14:19">
      <c r="N336" s="87"/>
      <c r="S336" s="86"/>
    </row>
    <row r="337" spans="14:19">
      <c r="N337" s="87"/>
      <c r="S337" s="86"/>
    </row>
    <row r="338" spans="14:19">
      <c r="N338" s="87"/>
      <c r="S338" s="86"/>
    </row>
    <row r="339" spans="14:19">
      <c r="N339" s="87"/>
      <c r="S339" s="86"/>
    </row>
    <row r="340" spans="14:19">
      <c r="N340" s="87"/>
      <c r="S340" s="86"/>
    </row>
    <row r="341" spans="14:19">
      <c r="N341" s="87"/>
      <c r="S341" s="86"/>
    </row>
    <row r="342" spans="14:19">
      <c r="N342" s="87"/>
      <c r="S342" s="86"/>
    </row>
    <row r="343" spans="14:19">
      <c r="N343" s="87"/>
      <c r="S343" s="86"/>
    </row>
    <row r="344" spans="14:19">
      <c r="N344" s="87"/>
      <c r="S344" s="86"/>
    </row>
    <row r="345" spans="14:19">
      <c r="N345" s="87"/>
      <c r="S345" s="86"/>
    </row>
    <row r="346" spans="14:19">
      <c r="N346" s="87"/>
      <c r="S346" s="86"/>
    </row>
    <row r="347" spans="14:19">
      <c r="N347" s="87"/>
      <c r="S347" s="86"/>
    </row>
    <row r="348" spans="14:19">
      <c r="N348" s="87"/>
      <c r="S348" s="86"/>
    </row>
    <row r="349" spans="14:19">
      <c r="N349" s="87"/>
      <c r="S349" s="86"/>
    </row>
    <row r="350" spans="14:19">
      <c r="N350" s="87"/>
      <c r="S350" s="86"/>
    </row>
    <row r="351" spans="14:19">
      <c r="N351" s="87"/>
      <c r="S351" s="86"/>
    </row>
    <row r="352" spans="14:19">
      <c r="N352" s="87"/>
      <c r="S352" s="86"/>
    </row>
    <row r="353" spans="14:19">
      <c r="N353" s="87"/>
      <c r="S353" s="86"/>
    </row>
    <row r="354" spans="14:19">
      <c r="N354" s="87"/>
      <c r="S354" s="86"/>
    </row>
    <row r="355" spans="14:19">
      <c r="N355" s="87"/>
      <c r="S355" s="86"/>
    </row>
    <row r="356" spans="14:19">
      <c r="N356" s="87"/>
      <c r="S356" s="86"/>
    </row>
    <row r="357" spans="14:19">
      <c r="N357" s="87"/>
      <c r="S357" s="86"/>
    </row>
    <row r="358" spans="14:19">
      <c r="N358" s="87"/>
      <c r="S358" s="86"/>
    </row>
    <row r="359" spans="14:19">
      <c r="N359" s="87"/>
      <c r="S359" s="86"/>
    </row>
    <row r="360" spans="14:19">
      <c r="N360" s="87"/>
      <c r="S360" s="86"/>
    </row>
    <row r="361" spans="14:19">
      <c r="N361" s="87"/>
      <c r="S361" s="86"/>
    </row>
    <row r="362" spans="14:19">
      <c r="N362" s="87"/>
      <c r="S362" s="86"/>
    </row>
    <row r="363" spans="14:19">
      <c r="N363" s="87"/>
      <c r="S363" s="86"/>
    </row>
    <row r="364" spans="14:19">
      <c r="N364" s="87"/>
      <c r="S364" s="86"/>
    </row>
    <row r="365" spans="14:19">
      <c r="N365" s="87"/>
      <c r="S365" s="86"/>
    </row>
    <row r="366" spans="14:19">
      <c r="N366" s="87"/>
      <c r="S366" s="86"/>
    </row>
    <row r="367" spans="14:19">
      <c r="N367" s="87"/>
      <c r="S367" s="86"/>
    </row>
    <row r="368" spans="14:19">
      <c r="N368" s="87"/>
      <c r="S368" s="86"/>
    </row>
    <row r="369" spans="14:19">
      <c r="N369" s="87"/>
      <c r="S369" s="86"/>
    </row>
    <row r="370" spans="14:19">
      <c r="N370" s="87"/>
      <c r="S370" s="86"/>
    </row>
    <row r="371" spans="14:19">
      <c r="N371" s="87"/>
      <c r="S371" s="86"/>
    </row>
    <row r="372" spans="14:19">
      <c r="N372" s="87"/>
      <c r="S372" s="86"/>
    </row>
    <row r="373" spans="14:19">
      <c r="N373" s="87"/>
      <c r="S373" s="86"/>
    </row>
    <row r="374" spans="14:19">
      <c r="N374" s="87"/>
      <c r="S374" s="86"/>
    </row>
    <row r="375" spans="14:19">
      <c r="N375" s="87"/>
      <c r="S375" s="86"/>
    </row>
    <row r="376" spans="14:19">
      <c r="N376" s="87"/>
      <c r="S376" s="86"/>
    </row>
    <row r="377" spans="14:19">
      <c r="N377" s="87"/>
      <c r="S377" s="86"/>
    </row>
    <row r="378" spans="14:19">
      <c r="N378" s="87"/>
      <c r="S378" s="86"/>
    </row>
    <row r="379" spans="14:19">
      <c r="N379" s="87"/>
      <c r="S379" s="86"/>
    </row>
    <row r="380" spans="14:19">
      <c r="N380" s="87"/>
      <c r="S380" s="86"/>
    </row>
    <row r="381" spans="14:19">
      <c r="N381" s="87"/>
      <c r="S381" s="86"/>
    </row>
    <row r="382" spans="14:19">
      <c r="N382" s="87"/>
      <c r="S382" s="86"/>
    </row>
    <row r="383" spans="14:19">
      <c r="N383" s="87"/>
      <c r="S383" s="86"/>
    </row>
    <row r="384" spans="14:19">
      <c r="N384" s="87"/>
      <c r="S384" s="86"/>
    </row>
    <row r="385" spans="14:19">
      <c r="N385" s="87"/>
      <c r="S385" s="86"/>
    </row>
    <row r="386" spans="14:19">
      <c r="N386" s="87"/>
      <c r="S386" s="86"/>
    </row>
    <row r="387" spans="14:19">
      <c r="N387" s="87"/>
      <c r="S387" s="86"/>
    </row>
    <row r="388" spans="14:19">
      <c r="N388" s="87"/>
      <c r="S388" s="86"/>
    </row>
    <row r="389" spans="14:19">
      <c r="N389" s="87"/>
      <c r="S389" s="86"/>
    </row>
  </sheetData>
  <autoFilter ref="B3:W135"/>
  <mergeCells count="29">
    <mergeCell ref="B135:W135"/>
    <mergeCell ref="B145:W145"/>
    <mergeCell ref="B162:W162"/>
    <mergeCell ref="B173:W173"/>
    <mergeCell ref="B67:W67"/>
    <mergeCell ref="B79:W79"/>
    <mergeCell ref="B99:W99"/>
    <mergeCell ref="B115:W115"/>
    <mergeCell ref="B124:W124"/>
    <mergeCell ref="B6:W6"/>
    <mergeCell ref="B34:W34"/>
    <mergeCell ref="A37:W37"/>
    <mergeCell ref="B48:W48"/>
    <mergeCell ref="B52:W52"/>
    <mergeCell ref="S3:S4"/>
    <mergeCell ref="T3:T4"/>
    <mergeCell ref="U3:U4"/>
    <mergeCell ref="V3:V4"/>
    <mergeCell ref="W3:W4"/>
    <mergeCell ref="G3:H3"/>
    <mergeCell ref="I3:I4"/>
    <mergeCell ref="J3:J4"/>
    <mergeCell ref="K3:Q3"/>
    <mergeCell ref="R3:R4"/>
    <mergeCell ref="B3:B4"/>
    <mergeCell ref="C3:C4"/>
    <mergeCell ref="D3:D4"/>
    <mergeCell ref="E3:E4"/>
    <mergeCell ref="F3:F4"/>
  </mergeCells>
  <hyperlinks>
    <hyperlink ref="I9" r:id="rId1"/>
    <hyperlink ref="I13" r:id="rId2"/>
    <hyperlink ref="I14" r:id="rId3"/>
    <hyperlink ref="I18" r:id="rId4"/>
    <hyperlink ref="I20" r:id="rId5"/>
    <hyperlink ref="I22" r:id="rId6"/>
    <hyperlink ref="I25" r:id="rId7"/>
    <hyperlink ref="I27" r:id="rId8"/>
    <hyperlink ref="I28" r:id="rId9"/>
    <hyperlink ref="I29" r:id="rId10"/>
    <hyperlink ref="I30" r:id="rId11"/>
    <hyperlink ref="I31" r:id="rId12"/>
    <hyperlink ref="I33" r:id="rId13"/>
    <hyperlink ref="I35" r:id="rId14"/>
    <hyperlink ref="I36" r:id="rId15"/>
    <hyperlink ref="I38" r:id="rId16"/>
    <hyperlink ref="I39" r:id="rId17"/>
    <hyperlink ref="I40" r:id="rId18"/>
    <hyperlink ref="I41" r:id="rId19"/>
    <hyperlink ref="I42" r:id="rId20"/>
    <hyperlink ref="I43" r:id="rId21"/>
    <hyperlink ref="I44" r:id="rId22"/>
    <hyperlink ref="I45" r:id="rId23"/>
    <hyperlink ref="I46" r:id="rId24"/>
    <hyperlink ref="I53" r:id="rId25"/>
    <hyperlink ref="I54" r:id="rId26"/>
    <hyperlink ref="I55" r:id="rId27"/>
    <hyperlink ref="I56" r:id="rId28"/>
    <hyperlink ref="I57" r:id="rId29"/>
    <hyperlink ref="I58" r:id="rId30"/>
    <hyperlink ref="I59" r:id="rId31"/>
    <hyperlink ref="I60" r:id="rId32"/>
    <hyperlink ref="I61" r:id="rId33"/>
    <hyperlink ref="I62" r:id="rId34"/>
    <hyperlink ref="I63" r:id="rId35"/>
    <hyperlink ref="I64" r:id="rId36"/>
    <hyperlink ref="I65" r:id="rId37"/>
    <hyperlink ref="I66" r:id="rId38"/>
    <hyperlink ref="I81" r:id="rId39"/>
    <hyperlink ref="I85" r:id="rId40"/>
    <hyperlink ref="I92" r:id="rId41"/>
    <hyperlink ref="I98" r:id="rId42"/>
    <hyperlink ref="I103" r:id="rId43"/>
    <hyperlink ref="I104" r:id="rId44"/>
    <hyperlink ref="I105" r:id="rId45"/>
    <hyperlink ref="I107" r:id="rId46"/>
    <hyperlink ref="I111" r:id="rId47"/>
    <hyperlink ref="I114" r:id="rId48"/>
    <hyperlink ref="I123" r:id="rId49"/>
    <hyperlink ref="I127" r:id="rId50"/>
    <hyperlink ref="I129" r:id="rId51"/>
    <hyperlink ref="I130" r:id="rId52"/>
    <hyperlink ref="I131" r:id="rId53"/>
    <hyperlink ref="I132" r:id="rId54"/>
    <hyperlink ref="I164" r:id="rId55"/>
    <hyperlink ref="I165" r:id="rId56"/>
    <hyperlink ref="I166" r:id="rId57"/>
    <hyperlink ref="I167" r:id="rId58"/>
    <hyperlink ref="I168" r:id="rId59"/>
    <hyperlink ref="H170" r:id="rId60"/>
    <hyperlink ref="I171" r:id="rId61"/>
    <hyperlink ref="I174" r:id="rId62"/>
    <hyperlink ref="I176" r:id="rId63"/>
    <hyperlink ref="I177" r:id="rId64"/>
    <hyperlink ref="I178" r:id="rId65"/>
    <hyperlink ref="I180" r:id="rId66"/>
    <hyperlink ref="I181" r:id="rId67"/>
    <hyperlink ref="I182" r:id="rId68"/>
  </hyperlinks>
  <pageMargins left="0.7" right="0.7" top="0.75" bottom="0.75" header="0.51181102362204689" footer="0.51181102362204689"/>
  <pageSetup paperSize="9" scale="16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3:U367"/>
  <sheetViews>
    <sheetView topLeftCell="A4" zoomScale="90" workbookViewId="0">
      <selection activeCell="U4" sqref="U4"/>
    </sheetView>
  </sheetViews>
  <sheetFormatPr defaultColWidth="8.7109375" defaultRowHeight="15"/>
  <cols>
    <col min="1" max="1" width="4.28515625" style="196" customWidth="1"/>
    <col min="2" max="2" width="11.5703125" style="196" customWidth="1"/>
    <col min="5" max="5" width="11" style="196" customWidth="1"/>
    <col min="10" max="10" width="10" style="196" customWidth="1"/>
    <col min="18" max="18" width="20" style="196" customWidth="1"/>
  </cols>
  <sheetData>
    <row r="3" spans="1:21" ht="53.25" customHeight="1">
      <c r="A3" s="260" t="s">
        <v>5</v>
      </c>
      <c r="B3" s="260" t="s">
        <v>6</v>
      </c>
      <c r="C3" s="260" t="s">
        <v>7</v>
      </c>
      <c r="D3" s="260" t="s">
        <v>8</v>
      </c>
      <c r="E3" s="260" t="s">
        <v>9</v>
      </c>
      <c r="F3" s="260" t="s">
        <v>223</v>
      </c>
      <c r="G3" s="260" t="s">
        <v>11</v>
      </c>
      <c r="H3" s="260" t="s">
        <v>12</v>
      </c>
      <c r="I3" s="260" t="s">
        <v>13</v>
      </c>
      <c r="J3" s="260"/>
      <c r="K3" s="260"/>
      <c r="L3" s="260"/>
      <c r="M3" s="260"/>
      <c r="N3" s="260"/>
      <c r="O3" s="260"/>
      <c r="P3" s="260" t="s">
        <v>14</v>
      </c>
      <c r="Q3" s="261" t="s">
        <v>15</v>
      </c>
      <c r="R3" s="260" t="s">
        <v>16</v>
      </c>
      <c r="S3" s="260" t="s">
        <v>17</v>
      </c>
      <c r="T3" s="260" t="s">
        <v>18</v>
      </c>
      <c r="U3" s="260" t="s">
        <v>19</v>
      </c>
    </row>
    <row r="4" spans="1:21" ht="132">
      <c r="A4" s="260"/>
      <c r="B4" s="260"/>
      <c r="C4" s="260"/>
      <c r="D4" s="260"/>
      <c r="E4" s="260"/>
      <c r="F4" s="260"/>
      <c r="G4" s="260"/>
      <c r="H4" s="260"/>
      <c r="I4" s="197" t="s">
        <v>20</v>
      </c>
      <c r="J4" s="197" t="s">
        <v>21</v>
      </c>
      <c r="K4" s="197" t="s">
        <v>23</v>
      </c>
      <c r="L4" s="197" t="s">
        <v>22</v>
      </c>
      <c r="M4" s="197" t="s">
        <v>24</v>
      </c>
      <c r="N4" s="197" t="s">
        <v>25</v>
      </c>
      <c r="O4" s="197" t="s">
        <v>26</v>
      </c>
      <c r="P4" s="260"/>
      <c r="Q4" s="261"/>
      <c r="R4" s="260"/>
      <c r="S4" s="260"/>
      <c r="T4" s="260"/>
      <c r="U4" s="260"/>
    </row>
    <row r="5" spans="1:21">
      <c r="A5" s="197">
        <v>1</v>
      </c>
      <c r="B5" s="197">
        <v>2</v>
      </c>
      <c r="C5" s="197">
        <v>3</v>
      </c>
      <c r="D5" s="197">
        <v>4</v>
      </c>
      <c r="E5" s="197">
        <v>5</v>
      </c>
      <c r="F5" s="197">
        <v>6</v>
      </c>
      <c r="G5" s="197">
        <v>7</v>
      </c>
      <c r="H5" s="197">
        <v>8</v>
      </c>
      <c r="I5" s="197">
        <v>9</v>
      </c>
      <c r="J5" s="197">
        <v>10</v>
      </c>
      <c r="K5" s="197">
        <v>11</v>
      </c>
      <c r="L5" s="197">
        <v>12</v>
      </c>
      <c r="M5" s="197">
        <v>13</v>
      </c>
      <c r="N5" s="197">
        <v>14</v>
      </c>
      <c r="O5" s="197">
        <v>15</v>
      </c>
      <c r="P5" s="197">
        <v>16</v>
      </c>
      <c r="Q5" s="197">
        <v>17</v>
      </c>
      <c r="R5" s="197">
        <v>18</v>
      </c>
      <c r="S5" s="197">
        <v>19</v>
      </c>
      <c r="T5" s="197">
        <v>20</v>
      </c>
      <c r="U5" s="197">
        <v>21</v>
      </c>
    </row>
    <row r="6" spans="1:21" ht="264">
      <c r="A6" s="199"/>
      <c r="B6" s="198" t="s">
        <v>1734</v>
      </c>
      <c r="C6" s="200" t="s">
        <v>1735</v>
      </c>
      <c r="D6" s="200" t="s">
        <v>1736</v>
      </c>
      <c r="E6" s="81">
        <v>1902004453</v>
      </c>
      <c r="F6" s="200" t="s">
        <v>1737</v>
      </c>
      <c r="G6" s="200" t="s">
        <v>1738</v>
      </c>
      <c r="H6" s="200" t="s">
        <v>1739</v>
      </c>
      <c r="I6" s="200" t="s">
        <v>1740</v>
      </c>
      <c r="J6" s="201" t="s">
        <v>1741</v>
      </c>
      <c r="K6" s="200">
        <v>2000</v>
      </c>
      <c r="L6" s="200" t="s">
        <v>1742</v>
      </c>
      <c r="M6" s="200" t="s">
        <v>413</v>
      </c>
      <c r="N6" s="200" t="s">
        <v>1743</v>
      </c>
      <c r="O6" s="200" t="s">
        <v>59</v>
      </c>
      <c r="P6" s="200" t="s">
        <v>1744</v>
      </c>
      <c r="Q6" s="200"/>
      <c r="R6" s="200" t="s">
        <v>1745</v>
      </c>
      <c r="S6" s="202" t="s">
        <v>1746</v>
      </c>
      <c r="T6" s="200" t="s">
        <v>1747</v>
      </c>
      <c r="U6" s="200" t="s">
        <v>1748</v>
      </c>
    </row>
    <row r="7" spans="1:21" ht="90" customHeight="1">
      <c r="A7" s="200"/>
      <c r="B7" s="56"/>
      <c r="C7" s="200"/>
      <c r="D7" s="200"/>
      <c r="E7" s="200"/>
      <c r="F7" s="200"/>
      <c r="G7" s="203"/>
      <c r="H7" s="200"/>
      <c r="I7" s="200"/>
      <c r="J7" s="201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</row>
    <row r="8" spans="1:21">
      <c r="A8" s="89"/>
      <c r="B8" s="81"/>
      <c r="C8" s="81"/>
      <c r="D8" s="81"/>
      <c r="E8" s="204"/>
      <c r="F8" s="81"/>
      <c r="G8" s="81"/>
      <c r="H8" s="81"/>
      <c r="I8" s="81"/>
      <c r="J8" s="81"/>
      <c r="K8" s="81"/>
      <c r="L8" s="81"/>
      <c r="M8" s="81"/>
      <c r="N8" s="81"/>
      <c r="O8" s="81"/>
      <c r="P8" s="200"/>
      <c r="Q8" s="81"/>
      <c r="R8" s="81"/>
      <c r="S8" s="81"/>
      <c r="T8" s="81"/>
      <c r="U8" s="89"/>
    </row>
    <row r="9" spans="1:2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</row>
    <row r="10" spans="1:2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</row>
    <row r="11" spans="1:2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</row>
    <row r="12" spans="1:2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</row>
    <row r="13" spans="1:2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</row>
    <row r="14" spans="1:2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</row>
    <row r="15" spans="1:2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</row>
    <row r="16" spans="1:2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</row>
    <row r="17" spans="1:2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</row>
    <row r="18" spans="1:2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</row>
    <row r="19" spans="1:2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</row>
    <row r="20" spans="1:2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</row>
    <row r="21" spans="1:2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</row>
    <row r="22" spans="1:2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</row>
    <row r="23" spans="1:2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</row>
    <row r="24" spans="1:2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</row>
    <row r="25" spans="1:2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</row>
    <row r="26" spans="1:2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</row>
    <row r="27" spans="1:2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</row>
    <row r="28" spans="1:2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</row>
    <row r="29" spans="1:2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</row>
    <row r="30" spans="1:2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1:2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1:2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1:2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1:2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:2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1:2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2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</row>
    <row r="41" spans="1:2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</row>
    <row r="42" spans="1:2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</row>
    <row r="43" spans="1:2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4" spans="1:2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</row>
    <row r="45" spans="1:2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1:2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1:2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spans="1:2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</row>
    <row r="49" spans="1:2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1:2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1:2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1:2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</row>
    <row r="54" spans="1:2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</row>
    <row r="55" spans="1:2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</row>
    <row r="56" spans="1:2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</row>
    <row r="58" spans="1:2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</row>
    <row r="59" spans="1:2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</row>
    <row r="60" spans="1:2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</row>
    <row r="61" spans="1:2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</row>
    <row r="62" spans="1:2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</row>
    <row r="63" spans="1:2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</row>
    <row r="64" spans="1:2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</row>
    <row r="65" spans="1:2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</row>
    <row r="66" spans="1:2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</row>
    <row r="67" spans="1:2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</row>
    <row r="68" spans="1:2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</row>
    <row r="69" spans="1:2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</row>
    <row r="70" spans="1:2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</row>
    <row r="71" spans="1:2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</row>
    <row r="72" spans="1:2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</row>
    <row r="73" spans="1:2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</row>
    <row r="74" spans="1:2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</row>
    <row r="75" spans="1:2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</row>
    <row r="76" spans="1:2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</row>
    <row r="77" spans="1:2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1:2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</row>
    <row r="79" spans="1:2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</row>
    <row r="80" spans="1:2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</row>
    <row r="81" spans="1:2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</row>
    <row r="82" spans="1:2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</row>
    <row r="83" spans="1:2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</row>
    <row r="84" spans="1:2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</row>
    <row r="85" spans="1:21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</row>
    <row r="86" spans="1:2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</row>
    <row r="87" spans="1:2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1:2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</row>
    <row r="89" spans="1:2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1:2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1:2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1:21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1:21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1:21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1:21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1:2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1:21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1:21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1:21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1:2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1:21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1:21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1:21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1:21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1:21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1:21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1:21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1:21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1:21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1:21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1:21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1:21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1:21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1:21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1:21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1:21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1:21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1:21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1:21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1:21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1:21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1:21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1:21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1:21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1:21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1:21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1:21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1:21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1:21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1:21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1:21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1:21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</row>
    <row r="134" spans="1:21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</row>
    <row r="135" spans="1:21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</row>
    <row r="136" spans="1:21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</row>
    <row r="137" spans="1:21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</row>
    <row r="138" spans="1:21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</row>
    <row r="139" spans="1:21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</row>
    <row r="140" spans="1:21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</row>
    <row r="141" spans="1:21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</row>
    <row r="142" spans="1:21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</row>
    <row r="143" spans="1:21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</row>
    <row r="144" spans="1:21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</row>
    <row r="145" spans="1:21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</row>
    <row r="146" spans="1:21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</row>
    <row r="147" spans="1:21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</row>
    <row r="148" spans="1:21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</row>
    <row r="149" spans="1:21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</row>
    <row r="150" spans="1:21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</row>
    <row r="151" spans="1:21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</row>
    <row r="152" spans="1:21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</row>
    <row r="153" spans="1:21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</row>
    <row r="154" spans="1:21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</row>
    <row r="155" spans="1:21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</row>
    <row r="156" spans="1:21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</row>
    <row r="157" spans="1:21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</row>
    <row r="158" spans="1:21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</row>
    <row r="159" spans="1:21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</row>
    <row r="160" spans="1:21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</row>
    <row r="161" spans="1:21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</row>
    <row r="162" spans="1:21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</row>
    <row r="163" spans="1:21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</row>
    <row r="164" spans="1:21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</row>
    <row r="165" spans="1:21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</row>
    <row r="166" spans="1:21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</row>
    <row r="167" spans="1:21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</row>
    <row r="168" spans="1:21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</row>
    <row r="169" spans="1:21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</row>
    <row r="170" spans="1:21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</row>
    <row r="171" spans="1:21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</row>
    <row r="172" spans="1:21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</row>
    <row r="173" spans="1:21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</row>
    <row r="174" spans="1:21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</row>
    <row r="175" spans="1:21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</row>
    <row r="176" spans="1:21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</row>
    <row r="177" spans="1:21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</row>
    <row r="178" spans="1:21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</row>
    <row r="179" spans="1:21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</row>
    <row r="180" spans="1:21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</row>
    <row r="181" spans="1:21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</row>
    <row r="182" spans="1:21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</row>
    <row r="183" spans="1:21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</row>
    <row r="184" spans="1:21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</row>
    <row r="185" spans="1:21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</row>
    <row r="186" spans="1:21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</row>
    <row r="187" spans="1:21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</row>
    <row r="188" spans="1:21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</row>
    <row r="189" spans="1:21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</row>
    <row r="190" spans="1:21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</row>
    <row r="191" spans="1:21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</row>
    <row r="192" spans="1:21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</row>
    <row r="193" spans="1:21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</row>
    <row r="194" spans="1:21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</row>
    <row r="195" spans="1:21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</row>
    <row r="196" spans="1:21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</row>
    <row r="197" spans="1:21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</row>
    <row r="198" spans="1:21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</row>
    <row r="199" spans="1:21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</row>
    <row r="200" spans="1:21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</row>
    <row r="201" spans="1:21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</row>
    <row r="202" spans="1:21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</row>
    <row r="203" spans="1:21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</row>
    <row r="204" spans="1:21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</row>
    <row r="205" spans="1:21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</row>
    <row r="206" spans="1:21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</row>
    <row r="207" spans="1:21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</row>
    <row r="208" spans="1:21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</row>
    <row r="209" spans="1:21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</row>
    <row r="210" spans="1:21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</row>
    <row r="211" spans="1:21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</row>
    <row r="212" spans="1:21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</row>
    <row r="213" spans="1:21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</row>
    <row r="214" spans="1:21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</row>
    <row r="215" spans="1:21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</row>
    <row r="216" spans="1:21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</row>
    <row r="217" spans="1:21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</row>
    <row r="218" spans="1:21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</row>
    <row r="219" spans="1:21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</row>
    <row r="220" spans="1:21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</row>
    <row r="221" spans="1:21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</row>
    <row r="222" spans="1:21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</row>
    <row r="223" spans="1:21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</row>
    <row r="224" spans="1:21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</row>
    <row r="225" spans="1:21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</row>
    <row r="226" spans="1:21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</row>
    <row r="227" spans="1:21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</row>
    <row r="228" spans="1:21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</row>
    <row r="229" spans="1:21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</row>
    <row r="230" spans="1:21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</row>
    <row r="231" spans="1:21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</row>
    <row r="232" spans="1:21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</row>
    <row r="233" spans="1:21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</row>
    <row r="234" spans="1:21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</row>
    <row r="235" spans="1:21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</row>
    <row r="236" spans="1:21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</row>
    <row r="237" spans="1:21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</row>
    <row r="238" spans="1:21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</row>
    <row r="239" spans="1:21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</row>
    <row r="240" spans="1:21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</row>
    <row r="241" spans="1:21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</row>
    <row r="242" spans="1:21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</row>
    <row r="243" spans="1:21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</row>
    <row r="244" spans="1:21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</row>
    <row r="245" spans="1:21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</row>
    <row r="246" spans="1:21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</row>
    <row r="247" spans="1:21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</row>
    <row r="248" spans="1:21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</row>
    <row r="249" spans="1:21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</row>
    <row r="250" spans="1:21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</row>
    <row r="251" spans="1:21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</row>
    <row r="252" spans="1:21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</row>
    <row r="253" spans="1:21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</row>
    <row r="254" spans="1:21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</row>
    <row r="255" spans="1:21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</row>
    <row r="256" spans="1:21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</row>
    <row r="257" spans="1:21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</row>
    <row r="258" spans="1:21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</row>
    <row r="259" spans="1:21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</row>
    <row r="260" spans="1:21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</row>
    <row r="261" spans="1:21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</row>
    <row r="262" spans="1:21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</row>
    <row r="263" spans="1:21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</row>
    <row r="264" spans="1:21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</row>
    <row r="265" spans="1:21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</row>
    <row r="266" spans="1:21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</row>
    <row r="267" spans="1:21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</row>
    <row r="268" spans="1:21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</row>
    <row r="269" spans="1:21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</row>
    <row r="270" spans="1:21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</row>
    <row r="271" spans="1:21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</row>
    <row r="272" spans="1:21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</row>
    <row r="273" spans="1:21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</row>
    <row r="274" spans="1:21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</row>
    <row r="275" spans="1:21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</row>
    <row r="276" spans="1:21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</row>
    <row r="277" spans="1:21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</row>
    <row r="278" spans="1:21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</row>
    <row r="279" spans="1:21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</row>
    <row r="280" spans="1:21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</row>
    <row r="281" spans="1:21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</row>
    <row r="282" spans="1:21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</row>
    <row r="283" spans="1:21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</row>
    <row r="284" spans="1:21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</row>
    <row r="285" spans="1:21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</row>
    <row r="286" spans="1:21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</row>
    <row r="287" spans="1:21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</row>
    <row r="288" spans="1:21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</row>
    <row r="289" spans="1:21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</row>
    <row r="290" spans="1:21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</row>
    <row r="291" spans="1:21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</row>
    <row r="292" spans="1:21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</row>
    <row r="293" spans="1:21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</row>
    <row r="294" spans="1:21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</row>
    <row r="295" spans="1:21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</row>
    <row r="296" spans="1:21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</row>
    <row r="297" spans="1:21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</row>
    <row r="298" spans="1:21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</row>
    <row r="299" spans="1:21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</row>
    <row r="300" spans="1:21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</row>
    <row r="301" spans="1:21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</row>
    <row r="302" spans="1:21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</row>
    <row r="303" spans="1:21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</row>
    <row r="304" spans="1:21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</row>
    <row r="305" spans="1:21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</row>
    <row r="306" spans="1:21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</row>
    <row r="307" spans="1:21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</row>
    <row r="308" spans="1:21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</row>
    <row r="309" spans="1:21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</row>
    <row r="310" spans="1:21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</row>
    <row r="311" spans="1:21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</row>
    <row r="312" spans="1:21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</row>
    <row r="313" spans="1:21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</row>
    <row r="314" spans="1:21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</row>
    <row r="315" spans="1:21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</row>
    <row r="316" spans="1:21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</row>
    <row r="317" spans="1:21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</row>
    <row r="318" spans="1:21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</row>
    <row r="319" spans="1:21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</row>
    <row r="320" spans="1:21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</row>
    <row r="321" spans="1:21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</row>
    <row r="322" spans="1:21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</row>
    <row r="323" spans="1:21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</row>
    <row r="324" spans="1:21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</row>
    <row r="325" spans="1:21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</row>
    <row r="326" spans="1:21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</row>
    <row r="327" spans="1:21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</row>
    <row r="328" spans="1:21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</row>
    <row r="329" spans="1:21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</row>
    <row r="330" spans="1:21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</row>
    <row r="331" spans="1:21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</row>
    <row r="332" spans="1:21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</row>
    <row r="333" spans="1:21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</row>
    <row r="334" spans="1:21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</row>
    <row r="335" spans="1:21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</row>
    <row r="336" spans="1:21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</row>
    <row r="337" spans="1:21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</row>
    <row r="338" spans="1:21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</row>
    <row r="339" spans="1:21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</row>
    <row r="340" spans="1:21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</row>
    <row r="341" spans="1:21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</row>
    <row r="342" spans="1:21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</row>
    <row r="343" spans="1:21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</row>
    <row r="344" spans="1:21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</row>
    <row r="345" spans="1:21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</row>
    <row r="346" spans="1:21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</row>
    <row r="347" spans="1:21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</row>
    <row r="348" spans="1:21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</row>
    <row r="349" spans="1:21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</row>
    <row r="350" spans="1:21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</row>
    <row r="351" spans="1:21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</row>
    <row r="352" spans="1:21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</row>
    <row r="353" spans="1:21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</row>
    <row r="354" spans="1:21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</row>
    <row r="355" spans="1:21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</row>
    <row r="356" spans="1:21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</row>
    <row r="357" spans="1:21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</row>
    <row r="358" spans="1:21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</row>
    <row r="359" spans="1:21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</row>
    <row r="360" spans="1:21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</row>
    <row r="361" spans="1:21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</row>
    <row r="362" spans="1:21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</row>
    <row r="363" spans="1:21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</row>
    <row r="364" spans="1:21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</row>
    <row r="365" spans="1:21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</row>
    <row r="366" spans="1:21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</row>
    <row r="367" spans="1:21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</row>
  </sheetData>
  <mergeCells count="15">
    <mergeCell ref="Q3:Q4"/>
    <mergeCell ref="R3:R4"/>
    <mergeCell ref="S3:S4"/>
    <mergeCell ref="T3:T4"/>
    <mergeCell ref="U3:U4"/>
    <mergeCell ref="F3:F4"/>
    <mergeCell ref="G3:G4"/>
    <mergeCell ref="H3:H4"/>
    <mergeCell ref="I3:O3"/>
    <mergeCell ref="P3:P4"/>
    <mergeCell ref="A3:A4"/>
    <mergeCell ref="B3:B4"/>
    <mergeCell ref="C3:C4"/>
    <mergeCell ref="D3:D4"/>
    <mergeCell ref="E3:E4"/>
  </mergeCells>
  <hyperlinks>
    <hyperlink ref="S6" r:id="rId1"/>
  </hyperlinks>
  <pageMargins left="0.7" right="0.7" top="0.75" bottom="0.75" header="0.51181102362204689" footer="0.51181102362204689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6"/>
  <sheetViews>
    <sheetView zoomScale="80" workbookViewId="0">
      <selection activeCell="I25" sqref="I25"/>
    </sheetView>
  </sheetViews>
  <sheetFormatPr defaultColWidth="8.7109375" defaultRowHeight="15"/>
  <cols>
    <col min="1" max="1" width="4.28515625" style="196" customWidth="1"/>
    <col min="2" max="2" width="13.7109375" style="196" customWidth="1"/>
    <col min="5" max="5" width="13.5703125" style="196" customWidth="1"/>
    <col min="6" max="6" width="13.140625" style="196" customWidth="1"/>
    <col min="10" max="11" width="12.140625" style="196" customWidth="1"/>
    <col min="14" max="14" width="17.7109375" style="196" customWidth="1"/>
    <col min="18" max="18" width="12.85546875" style="196" customWidth="1"/>
    <col min="21" max="21" width="10.28515625" style="196" customWidth="1"/>
    <col min="23" max="23" width="8.5703125" style="196" customWidth="1"/>
  </cols>
  <sheetData>
    <row r="1" spans="1:2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1:2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1:21" ht="53.25" customHeight="1">
      <c r="A3" s="262" t="s">
        <v>5</v>
      </c>
      <c r="B3" s="262" t="s">
        <v>6</v>
      </c>
      <c r="C3" s="262" t="s">
        <v>7</v>
      </c>
      <c r="D3" s="262" t="s">
        <v>8</v>
      </c>
      <c r="E3" s="262" t="s">
        <v>9</v>
      </c>
      <c r="F3" s="262" t="s">
        <v>223</v>
      </c>
      <c r="G3" s="262" t="s">
        <v>11</v>
      </c>
      <c r="H3" s="262" t="s">
        <v>12</v>
      </c>
      <c r="I3" s="262" t="s">
        <v>13</v>
      </c>
      <c r="J3" s="262"/>
      <c r="K3" s="262"/>
      <c r="L3" s="262"/>
      <c r="M3" s="262"/>
      <c r="N3" s="262"/>
      <c r="O3" s="262"/>
      <c r="P3" s="262" t="s">
        <v>14</v>
      </c>
      <c r="Q3" s="262" t="s">
        <v>15</v>
      </c>
      <c r="R3" s="262" t="s">
        <v>16</v>
      </c>
      <c r="S3" s="262" t="s">
        <v>17</v>
      </c>
      <c r="T3" s="262" t="s">
        <v>18</v>
      </c>
      <c r="U3" s="262" t="s">
        <v>19</v>
      </c>
    </row>
    <row r="4" spans="1:21" ht="132">
      <c r="A4" s="262"/>
      <c r="B4" s="262"/>
      <c r="C4" s="262"/>
      <c r="D4" s="262"/>
      <c r="E4" s="262"/>
      <c r="F4" s="262"/>
      <c r="G4" s="262"/>
      <c r="H4" s="262"/>
      <c r="I4" s="206" t="s">
        <v>20</v>
      </c>
      <c r="J4" s="206" t="s">
        <v>21</v>
      </c>
      <c r="K4" s="206" t="s">
        <v>22</v>
      </c>
      <c r="L4" s="206" t="s">
        <v>23</v>
      </c>
      <c r="M4" s="206" t="s">
        <v>24</v>
      </c>
      <c r="N4" s="206" t="s">
        <v>25</v>
      </c>
      <c r="O4" s="206" t="s">
        <v>26</v>
      </c>
      <c r="P4" s="262"/>
      <c r="Q4" s="262"/>
      <c r="R4" s="262"/>
      <c r="S4" s="262"/>
      <c r="T4" s="262"/>
      <c r="U4" s="262"/>
    </row>
    <row r="5" spans="1:21">
      <c r="A5" s="207">
        <v>1</v>
      </c>
      <c r="B5" s="208">
        <v>2</v>
      </c>
      <c r="C5" s="208">
        <v>3</v>
      </c>
      <c r="D5" s="208">
        <v>4</v>
      </c>
      <c r="E5" s="208">
        <v>5</v>
      </c>
      <c r="F5" s="208">
        <v>6</v>
      </c>
      <c r="G5" s="208">
        <v>7</v>
      </c>
      <c r="H5" s="208">
        <v>8</v>
      </c>
      <c r="I5" s="208">
        <v>9</v>
      </c>
      <c r="J5" s="208">
        <v>10</v>
      </c>
      <c r="K5" s="208">
        <v>11</v>
      </c>
      <c r="L5" s="208">
        <v>12</v>
      </c>
      <c r="M5" s="208">
        <v>13</v>
      </c>
      <c r="N5" s="208">
        <v>14</v>
      </c>
      <c r="O5" s="208">
        <v>15</v>
      </c>
      <c r="P5" s="208">
        <v>16</v>
      </c>
      <c r="Q5" s="208">
        <v>17</v>
      </c>
      <c r="R5" s="208">
        <v>18</v>
      </c>
      <c r="S5" s="208">
        <v>19</v>
      </c>
      <c r="T5" s="208">
        <v>20</v>
      </c>
      <c r="U5" s="208">
        <v>21</v>
      </c>
    </row>
    <row r="6" spans="1:21" ht="94.5" customHeight="1">
      <c r="A6" s="209"/>
      <c r="B6" s="210"/>
      <c r="C6" s="211"/>
      <c r="D6" s="211"/>
      <c r="E6" s="212"/>
      <c r="F6" s="211"/>
      <c r="G6" s="211"/>
      <c r="H6" s="211"/>
      <c r="I6" s="211"/>
      <c r="J6" s="213"/>
      <c r="K6" s="211"/>
      <c r="L6" s="211"/>
      <c r="M6" s="211"/>
      <c r="N6" s="211"/>
      <c r="O6" s="211"/>
      <c r="P6" s="211"/>
      <c r="Q6" s="211"/>
      <c r="R6" s="211"/>
      <c r="S6" s="214"/>
      <c r="T6" s="211"/>
      <c r="U6" s="211"/>
    </row>
    <row r="7" spans="1:21">
      <c r="A7" s="198"/>
      <c r="B7" s="215"/>
      <c r="C7" s="216"/>
      <c r="D7" s="216"/>
      <c r="E7" s="62"/>
      <c r="F7" s="216"/>
      <c r="G7" s="216"/>
      <c r="H7" s="216"/>
      <c r="I7" s="217"/>
      <c r="J7" s="216"/>
      <c r="K7" s="216"/>
      <c r="L7" s="218"/>
      <c r="M7" s="216"/>
      <c r="N7" s="216"/>
      <c r="O7" s="216"/>
      <c r="P7" s="216"/>
      <c r="Q7" s="216"/>
      <c r="R7" s="216"/>
      <c r="S7" s="58"/>
      <c r="T7" s="216"/>
      <c r="U7" s="216"/>
    </row>
    <row r="8" spans="1:2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</row>
    <row r="9" spans="1:2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</row>
    <row r="10" spans="1:2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</row>
    <row r="11" spans="1:2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</row>
    <row r="12" spans="1:2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</row>
    <row r="13" spans="1:2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</row>
    <row r="14" spans="1:2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</row>
    <row r="15" spans="1:2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</row>
    <row r="16" spans="1:2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</row>
    <row r="17" spans="1:2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</row>
    <row r="18" spans="1:2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</row>
    <row r="19" spans="1:2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</row>
    <row r="20" spans="1:2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</row>
    <row r="21" spans="1:2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</row>
    <row r="22" spans="1:2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</row>
    <row r="23" spans="1:2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</row>
    <row r="24" spans="1:2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</row>
    <row r="25" spans="1:2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</row>
    <row r="26" spans="1:2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</row>
    <row r="27" spans="1:2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</row>
    <row r="28" spans="1:2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</row>
    <row r="29" spans="1:2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</row>
    <row r="30" spans="1:2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1:2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1:2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1:2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1:2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:2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1:2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2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</row>
    <row r="41" spans="1:2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</row>
    <row r="42" spans="1:2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</row>
    <row r="43" spans="1:2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4" spans="1:2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</row>
    <row r="45" spans="1:2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1:2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1:2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spans="1:2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</row>
    <row r="49" spans="1:2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1:2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1:2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1:2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</row>
    <row r="54" spans="1:2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</row>
    <row r="55" spans="1:2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</row>
    <row r="56" spans="1:2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</row>
    <row r="58" spans="1:2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</row>
    <row r="59" spans="1:2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</row>
    <row r="60" spans="1:2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</row>
    <row r="61" spans="1:2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</row>
    <row r="62" spans="1:2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</row>
    <row r="63" spans="1:2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</row>
    <row r="64" spans="1:2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</row>
    <row r="65" spans="1:2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</row>
    <row r="66" spans="1:2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</row>
    <row r="67" spans="1:2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</row>
    <row r="68" spans="1:2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</row>
    <row r="69" spans="1:2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</row>
    <row r="70" spans="1:2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</row>
    <row r="71" spans="1:2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</row>
    <row r="72" spans="1:2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</row>
    <row r="73" spans="1:2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</row>
    <row r="74" spans="1:2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</row>
    <row r="75" spans="1:2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</row>
    <row r="76" spans="1:2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</row>
    <row r="77" spans="1:2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1:2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</row>
    <row r="79" spans="1:2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</row>
    <row r="80" spans="1:2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</row>
    <row r="81" spans="1:2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</row>
    <row r="82" spans="1:2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</row>
    <row r="83" spans="1:2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</row>
    <row r="84" spans="1:2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</row>
    <row r="85" spans="1:21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</row>
    <row r="86" spans="1:2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</row>
    <row r="87" spans="1:2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1:2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</row>
    <row r="89" spans="1:2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1:2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1:2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1:21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1:21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1:21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1:21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1:2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1:21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1:21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1:21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1:2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1:21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1:21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1:21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1:21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1:21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1:21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1:21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1:21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1:21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1:21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1:21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1:21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1:21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1:21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1:21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1:21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1:21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1:21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1:21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1:21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1:21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1:21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1:21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1:21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1:21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1:21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1:21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1:21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1:21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1:21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1:21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1:21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</row>
    <row r="134" spans="1:21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</row>
    <row r="135" spans="1:21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</row>
    <row r="136" spans="1:21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</row>
    <row r="137" spans="1:21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</row>
    <row r="138" spans="1:21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</row>
    <row r="139" spans="1:21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</row>
    <row r="140" spans="1:21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</row>
    <row r="141" spans="1:21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</row>
    <row r="142" spans="1:21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</row>
    <row r="143" spans="1:21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</row>
    <row r="144" spans="1:21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</row>
    <row r="145" spans="1:21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</row>
    <row r="146" spans="1:21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</row>
    <row r="147" spans="1:21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</row>
    <row r="148" spans="1:21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</row>
    <row r="149" spans="1:21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</row>
    <row r="150" spans="1:21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</row>
    <row r="151" spans="1:21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</row>
    <row r="152" spans="1:21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</row>
    <row r="153" spans="1:21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</row>
    <row r="154" spans="1:21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</row>
    <row r="155" spans="1:21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</row>
    <row r="156" spans="1:21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</row>
    <row r="157" spans="1:21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</row>
    <row r="158" spans="1:21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</row>
    <row r="159" spans="1:21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</row>
    <row r="160" spans="1:21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</row>
    <row r="161" spans="1:21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</row>
    <row r="162" spans="1:21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</row>
    <row r="163" spans="1:21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</row>
    <row r="164" spans="1:21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</row>
    <row r="165" spans="1:21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</row>
    <row r="166" spans="1:21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</row>
    <row r="167" spans="1:21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</row>
    <row r="168" spans="1:21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</row>
    <row r="169" spans="1:21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</row>
    <row r="170" spans="1:21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</row>
    <row r="171" spans="1:21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</row>
    <row r="172" spans="1:21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</row>
    <row r="173" spans="1:21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</row>
    <row r="174" spans="1:21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</row>
    <row r="175" spans="1:21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</row>
    <row r="176" spans="1:21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</row>
    <row r="177" spans="1:21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</row>
    <row r="178" spans="1:21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</row>
    <row r="179" spans="1:21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</row>
    <row r="180" spans="1:21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</row>
    <row r="181" spans="1:21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</row>
    <row r="182" spans="1:21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</row>
    <row r="183" spans="1:21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</row>
    <row r="184" spans="1:21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</row>
    <row r="185" spans="1:21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</row>
    <row r="186" spans="1:21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</row>
    <row r="187" spans="1:21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</row>
    <row r="188" spans="1:21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</row>
    <row r="189" spans="1:21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</row>
    <row r="190" spans="1:21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</row>
    <row r="191" spans="1:21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</row>
    <row r="192" spans="1:21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</row>
    <row r="193" spans="1:21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</row>
    <row r="194" spans="1:21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</row>
    <row r="195" spans="1:21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</row>
    <row r="196" spans="1:21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</row>
    <row r="197" spans="1:21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</row>
    <row r="198" spans="1:21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</row>
    <row r="199" spans="1:21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</row>
    <row r="200" spans="1:21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</row>
    <row r="201" spans="1:21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</row>
    <row r="202" spans="1:21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</row>
    <row r="203" spans="1:21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</row>
    <row r="204" spans="1:21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</row>
    <row r="205" spans="1:21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</row>
    <row r="206" spans="1:21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</row>
    <row r="207" spans="1:21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</row>
    <row r="208" spans="1:21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</row>
    <row r="209" spans="1:21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</row>
    <row r="210" spans="1:21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</row>
    <row r="211" spans="1:21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</row>
    <row r="212" spans="1:21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</row>
    <row r="213" spans="1:21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</row>
    <row r="214" spans="1:21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</row>
    <row r="215" spans="1:21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</row>
    <row r="216" spans="1:21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</row>
    <row r="217" spans="1:21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</row>
    <row r="218" spans="1:21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</row>
    <row r="219" spans="1:21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</row>
    <row r="220" spans="1:21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</row>
    <row r="221" spans="1:21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</row>
    <row r="222" spans="1:21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</row>
    <row r="223" spans="1:21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</row>
    <row r="224" spans="1:21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</row>
    <row r="225" spans="1:21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</row>
    <row r="226" spans="1:21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</row>
    <row r="227" spans="1:21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</row>
    <row r="228" spans="1:21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</row>
    <row r="229" spans="1:21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</row>
    <row r="230" spans="1:21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</row>
    <row r="231" spans="1:21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</row>
    <row r="232" spans="1:21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</row>
    <row r="233" spans="1:21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</row>
    <row r="234" spans="1:21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</row>
    <row r="235" spans="1:21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</row>
    <row r="236" spans="1:21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</row>
    <row r="237" spans="1:21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</row>
    <row r="238" spans="1:21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</row>
    <row r="239" spans="1:21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</row>
    <row r="240" spans="1:21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</row>
    <row r="241" spans="1:21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</row>
    <row r="242" spans="1:21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</row>
    <row r="243" spans="1:21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</row>
    <row r="244" spans="1:21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</row>
    <row r="245" spans="1:21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</row>
    <row r="246" spans="1:21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</row>
    <row r="247" spans="1:21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</row>
    <row r="248" spans="1:21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</row>
    <row r="249" spans="1:21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</row>
    <row r="250" spans="1:21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</row>
    <row r="251" spans="1:21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</row>
    <row r="252" spans="1:21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</row>
    <row r="253" spans="1:21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</row>
    <row r="254" spans="1:21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</row>
    <row r="255" spans="1:21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</row>
    <row r="256" spans="1:21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</row>
    <row r="257" spans="1:21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</row>
    <row r="258" spans="1:21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</row>
    <row r="259" spans="1:21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</row>
    <row r="260" spans="1:21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</row>
    <row r="261" spans="1:21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</row>
    <row r="262" spans="1:21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</row>
    <row r="263" spans="1:21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</row>
    <row r="264" spans="1:21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</row>
    <row r="265" spans="1:21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</row>
    <row r="266" spans="1:21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</row>
    <row r="267" spans="1:21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</row>
    <row r="268" spans="1:21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</row>
    <row r="269" spans="1:21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</row>
    <row r="270" spans="1:21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</row>
    <row r="271" spans="1:21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</row>
    <row r="272" spans="1:21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</row>
    <row r="273" spans="1:21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</row>
    <row r="274" spans="1:21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</row>
    <row r="275" spans="1:21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</row>
    <row r="276" spans="1:21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</row>
    <row r="277" spans="1:21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</row>
    <row r="278" spans="1:21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</row>
    <row r="279" spans="1:21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</row>
    <row r="280" spans="1:21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</row>
    <row r="281" spans="1:21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</row>
    <row r="282" spans="1:21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</row>
    <row r="283" spans="1:21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</row>
    <row r="284" spans="1:21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</row>
    <row r="285" spans="1:21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</row>
    <row r="286" spans="1:21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</row>
    <row r="287" spans="1:21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</row>
    <row r="288" spans="1:21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</row>
    <row r="289" spans="1:21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</row>
    <row r="290" spans="1:21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</row>
    <row r="291" spans="1:21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</row>
    <row r="292" spans="1:21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</row>
    <row r="293" spans="1:21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</row>
    <row r="294" spans="1:21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</row>
    <row r="295" spans="1:21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</row>
    <row r="296" spans="1:21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</row>
    <row r="297" spans="1:21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</row>
    <row r="298" spans="1:21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</row>
    <row r="299" spans="1:21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</row>
    <row r="300" spans="1:21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</row>
    <row r="301" spans="1:21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</row>
    <row r="302" spans="1:21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</row>
    <row r="303" spans="1:21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</row>
    <row r="304" spans="1:21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</row>
    <row r="305" spans="1:21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</row>
    <row r="306" spans="1:21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</row>
    <row r="307" spans="1:21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</row>
    <row r="308" spans="1:21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</row>
    <row r="309" spans="1:21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</row>
    <row r="310" spans="1:21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</row>
    <row r="311" spans="1:21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</row>
    <row r="312" spans="1:21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</row>
    <row r="313" spans="1:21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</row>
    <row r="314" spans="1:21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</row>
    <row r="315" spans="1:21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</row>
    <row r="316" spans="1:21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</row>
    <row r="317" spans="1:21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</row>
    <row r="318" spans="1:21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</row>
    <row r="319" spans="1:21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</row>
    <row r="320" spans="1:21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</row>
    <row r="321" spans="1:21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</row>
    <row r="322" spans="1:21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</row>
    <row r="323" spans="1:21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</row>
    <row r="324" spans="1:21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</row>
    <row r="325" spans="1:21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</row>
    <row r="326" spans="1:21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</row>
    <row r="327" spans="1:21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</row>
    <row r="328" spans="1:21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</row>
    <row r="329" spans="1:21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</row>
    <row r="330" spans="1:21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</row>
    <row r="331" spans="1:21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</row>
    <row r="332" spans="1:21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</row>
    <row r="333" spans="1:21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</row>
    <row r="334" spans="1:21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</row>
    <row r="335" spans="1:21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</row>
    <row r="336" spans="1:21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</row>
    <row r="337" spans="1:21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</row>
    <row r="338" spans="1:21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</row>
    <row r="339" spans="1:21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</row>
    <row r="340" spans="1:21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</row>
    <row r="341" spans="1:21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</row>
    <row r="342" spans="1:21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</row>
    <row r="343" spans="1:21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</row>
    <row r="344" spans="1:21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</row>
    <row r="345" spans="1:21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</row>
    <row r="346" spans="1:21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</row>
    <row r="347" spans="1:21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</row>
    <row r="348" spans="1:21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</row>
    <row r="349" spans="1:21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</row>
    <row r="350" spans="1:21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</row>
    <row r="351" spans="1:21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</row>
    <row r="352" spans="1:21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</row>
    <row r="353" spans="1:21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</row>
    <row r="354" spans="1:21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</row>
    <row r="355" spans="1:21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</row>
    <row r="356" spans="1:21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</row>
    <row r="357" spans="1:21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</row>
    <row r="358" spans="1:21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</row>
    <row r="359" spans="1:21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</row>
    <row r="360" spans="1:21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</row>
    <row r="361" spans="1:21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</row>
    <row r="362" spans="1:21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</row>
    <row r="363" spans="1:21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</row>
    <row r="364" spans="1:21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</row>
    <row r="365" spans="1:21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</row>
    <row r="366" spans="1:21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</row>
  </sheetData>
  <mergeCells count="15">
    <mergeCell ref="Q3:Q4"/>
    <mergeCell ref="R3:R4"/>
    <mergeCell ref="S3:S4"/>
    <mergeCell ref="T3:T4"/>
    <mergeCell ref="U3:U4"/>
    <mergeCell ref="F3:F4"/>
    <mergeCell ref="G3:G4"/>
    <mergeCell ref="H3:H4"/>
    <mergeCell ref="I3:O3"/>
    <mergeCell ref="P3:P4"/>
    <mergeCell ref="A3:A4"/>
    <mergeCell ref="B3:B4"/>
    <mergeCell ref="C3:C4"/>
    <mergeCell ref="D3:D4"/>
    <mergeCell ref="E3:E4"/>
  </mergeCells>
  <pageMargins left="0.7" right="0.7" top="0.75" bottom="0.75" header="0.51181102362204689" footer="0.51181102362204689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5"/>
  <sheetViews>
    <sheetView topLeftCell="A12" zoomScale="80" workbookViewId="0">
      <selection activeCell="L15" sqref="L15"/>
    </sheetView>
  </sheetViews>
  <sheetFormatPr defaultColWidth="8.7109375" defaultRowHeight="15"/>
  <cols>
    <col min="1" max="1" width="4.28515625" style="196" customWidth="1"/>
    <col min="2" max="2" width="15.140625" style="196" customWidth="1"/>
    <col min="4" max="4" width="11.140625" style="196" customWidth="1"/>
    <col min="5" max="5" width="12.85546875" style="196" customWidth="1"/>
    <col min="7" max="7" width="12.85546875" style="196" customWidth="1"/>
    <col min="12" max="12" width="9.42578125" bestFit="1"/>
  </cols>
  <sheetData>
    <row r="1" spans="1:22">
      <c r="A1" s="219"/>
      <c r="B1" s="219"/>
      <c r="C1" s="220"/>
      <c r="D1" s="219"/>
      <c r="E1" s="219"/>
      <c r="F1" s="220"/>
      <c r="G1" s="219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</row>
    <row r="2" spans="1:22">
      <c r="A2" s="219"/>
      <c r="B2" s="219"/>
      <c r="C2" s="220"/>
      <c r="D2" s="219"/>
      <c r="E2" s="219"/>
      <c r="F2" s="220"/>
      <c r="G2" s="219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</row>
    <row r="3" spans="1:22" ht="53.25" customHeight="1">
      <c r="A3" s="263" t="s">
        <v>5</v>
      </c>
      <c r="B3" s="263" t="s">
        <v>6</v>
      </c>
      <c r="C3" s="263" t="s">
        <v>7</v>
      </c>
      <c r="D3" s="263" t="s">
        <v>8</v>
      </c>
      <c r="E3" s="263" t="s">
        <v>9</v>
      </c>
      <c r="F3" s="263" t="s">
        <v>223</v>
      </c>
      <c r="G3" s="263"/>
      <c r="H3" s="263" t="s">
        <v>11</v>
      </c>
      <c r="I3" s="263" t="s">
        <v>12</v>
      </c>
      <c r="J3" s="263" t="s">
        <v>13</v>
      </c>
      <c r="K3" s="263"/>
      <c r="L3" s="263"/>
      <c r="M3" s="263"/>
      <c r="N3" s="263"/>
      <c r="O3" s="263"/>
      <c r="P3" s="263"/>
      <c r="Q3" s="263" t="s">
        <v>14</v>
      </c>
      <c r="R3" s="263" t="s">
        <v>15</v>
      </c>
      <c r="S3" s="263" t="s">
        <v>16</v>
      </c>
      <c r="T3" s="263" t="s">
        <v>17</v>
      </c>
      <c r="U3" s="263" t="s">
        <v>18</v>
      </c>
      <c r="V3" s="263" t="s">
        <v>19</v>
      </c>
    </row>
    <row r="4" spans="1:22" ht="165.75">
      <c r="A4" s="263"/>
      <c r="B4" s="263"/>
      <c r="C4" s="263"/>
      <c r="D4" s="263"/>
      <c r="E4" s="263"/>
      <c r="F4" s="9" t="s">
        <v>225</v>
      </c>
      <c r="G4" s="9" t="s">
        <v>226</v>
      </c>
      <c r="H4" s="263"/>
      <c r="I4" s="263"/>
      <c r="J4" s="9" t="s">
        <v>20</v>
      </c>
      <c r="K4" s="9" t="s">
        <v>21</v>
      </c>
      <c r="L4" s="9" t="s">
        <v>22</v>
      </c>
      <c r="M4" s="9" t="s">
        <v>23</v>
      </c>
      <c r="N4" s="9" t="s">
        <v>24</v>
      </c>
      <c r="O4" s="9" t="s">
        <v>25</v>
      </c>
      <c r="P4" s="9" t="s">
        <v>26</v>
      </c>
      <c r="Q4" s="263"/>
      <c r="R4" s="263"/>
      <c r="S4" s="263"/>
      <c r="T4" s="263"/>
      <c r="U4" s="263"/>
      <c r="V4" s="263"/>
    </row>
    <row r="5" spans="1:22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1">
        <v>14</v>
      </c>
      <c r="O5" s="21">
        <v>15</v>
      </c>
      <c r="P5" s="21">
        <v>16</v>
      </c>
      <c r="Q5" s="21">
        <v>17</v>
      </c>
      <c r="R5" s="21">
        <v>18</v>
      </c>
      <c r="S5" s="21">
        <v>19</v>
      </c>
      <c r="T5" s="21">
        <v>20</v>
      </c>
      <c r="U5" s="21">
        <v>21</v>
      </c>
      <c r="V5" s="21">
        <v>22</v>
      </c>
    </row>
    <row r="6" spans="1:22">
      <c r="A6" s="9"/>
      <c r="B6" s="21"/>
      <c r="C6" s="21"/>
      <c r="D6" s="21"/>
      <c r="E6" s="221"/>
      <c r="F6" s="222"/>
      <c r="G6" s="222"/>
      <c r="H6" s="223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</row>
    <row r="7" spans="1:22" ht="153" customHeight="1">
      <c r="A7" s="69"/>
      <c r="B7" s="224" t="s">
        <v>1749</v>
      </c>
      <c r="C7" s="224" t="s">
        <v>176</v>
      </c>
      <c r="D7" s="225" t="s">
        <v>1750</v>
      </c>
      <c r="E7" s="224">
        <v>1901044220</v>
      </c>
      <c r="F7" s="224" t="s">
        <v>502</v>
      </c>
      <c r="G7" s="224" t="s">
        <v>503</v>
      </c>
      <c r="H7" s="226" t="s">
        <v>504</v>
      </c>
      <c r="I7" s="224" t="s">
        <v>1751</v>
      </c>
      <c r="J7" s="224" t="s">
        <v>35</v>
      </c>
      <c r="K7" s="224" t="s">
        <v>1752</v>
      </c>
      <c r="L7" s="224">
        <v>17</v>
      </c>
      <c r="M7" s="224"/>
      <c r="N7" s="224" t="s">
        <v>1753</v>
      </c>
      <c r="O7" s="224" t="s">
        <v>236</v>
      </c>
      <c r="P7" s="224" t="s">
        <v>59</v>
      </c>
      <c r="Q7" s="224" t="s">
        <v>300</v>
      </c>
      <c r="R7" s="224" t="s">
        <v>505</v>
      </c>
      <c r="S7" s="224" t="s">
        <v>506</v>
      </c>
      <c r="T7" s="224" t="s">
        <v>1754</v>
      </c>
      <c r="U7" s="224" t="s">
        <v>508</v>
      </c>
      <c r="V7" s="224" t="s">
        <v>242</v>
      </c>
    </row>
    <row r="8" spans="1:22" ht="204">
      <c r="A8" s="66"/>
      <c r="B8" s="20" t="s">
        <v>1755</v>
      </c>
      <c r="C8" s="66" t="s">
        <v>1756</v>
      </c>
      <c r="D8" s="66" t="s">
        <v>1757</v>
      </c>
      <c r="E8" s="227" t="s">
        <v>1758</v>
      </c>
      <c r="F8" s="66" t="s">
        <v>1759</v>
      </c>
      <c r="G8" s="66" t="s">
        <v>1760</v>
      </c>
      <c r="H8" s="228" t="s">
        <v>59</v>
      </c>
      <c r="I8" s="66" t="s">
        <v>1761</v>
      </c>
      <c r="J8" s="66" t="s">
        <v>35</v>
      </c>
      <c r="K8" s="66" t="s">
        <v>1762</v>
      </c>
      <c r="L8" s="21">
        <v>10</v>
      </c>
      <c r="M8" s="66"/>
      <c r="N8" s="66" t="s">
        <v>1753</v>
      </c>
      <c r="O8" s="66" t="s">
        <v>1285</v>
      </c>
      <c r="P8" s="66" t="s">
        <v>59</v>
      </c>
      <c r="Q8" s="66" t="s">
        <v>1763</v>
      </c>
      <c r="R8" s="66" t="s">
        <v>1764</v>
      </c>
      <c r="S8" s="66" t="s">
        <v>1765</v>
      </c>
      <c r="T8" s="66" t="s">
        <v>674</v>
      </c>
      <c r="U8" s="66" t="s">
        <v>1766</v>
      </c>
      <c r="V8" s="66" t="s">
        <v>242</v>
      </c>
    </row>
    <row r="9" spans="1:22" ht="188.25" customHeight="1">
      <c r="A9" s="12">
        <v>1</v>
      </c>
      <c r="B9" s="5" t="s">
        <v>1341</v>
      </c>
      <c r="C9" s="12" t="s">
        <v>1767</v>
      </c>
      <c r="D9" s="12" t="s">
        <v>1342</v>
      </c>
      <c r="E9" s="229">
        <v>1908002607</v>
      </c>
      <c r="F9" s="12" t="s">
        <v>1344</v>
      </c>
      <c r="G9" s="12" t="s">
        <v>1345</v>
      </c>
      <c r="H9" s="70" t="s">
        <v>1346</v>
      </c>
      <c r="I9" s="12" t="s">
        <v>1761</v>
      </c>
      <c r="J9" s="12" t="s">
        <v>35</v>
      </c>
      <c r="K9" s="12" t="s">
        <v>1768</v>
      </c>
      <c r="L9" s="6">
        <v>15</v>
      </c>
      <c r="M9" s="12" t="s">
        <v>1284</v>
      </c>
      <c r="N9" s="12" t="s">
        <v>1769</v>
      </c>
      <c r="O9" s="12" t="s">
        <v>1285</v>
      </c>
      <c r="P9" s="12" t="s">
        <v>59</v>
      </c>
      <c r="Q9" s="12" t="s">
        <v>59</v>
      </c>
      <c r="R9" s="12" t="s">
        <v>1770</v>
      </c>
      <c r="S9" s="12" t="s">
        <v>1771</v>
      </c>
      <c r="T9" s="12" t="s">
        <v>59</v>
      </c>
      <c r="U9" s="12" t="s">
        <v>1349</v>
      </c>
      <c r="V9" s="12" t="s">
        <v>1350</v>
      </c>
    </row>
    <row r="10" spans="1:22" ht="153">
      <c r="A10" s="12">
        <v>2</v>
      </c>
      <c r="B10" s="5" t="s">
        <v>1312</v>
      </c>
      <c r="C10" s="12" t="s">
        <v>1772</v>
      </c>
      <c r="D10" s="12" t="s">
        <v>1773</v>
      </c>
      <c r="E10" s="229">
        <v>1908002815</v>
      </c>
      <c r="F10" s="12" t="s">
        <v>1315</v>
      </c>
      <c r="G10" s="12" t="s">
        <v>1316</v>
      </c>
      <c r="H10" s="12" t="s">
        <v>1317</v>
      </c>
      <c r="I10" s="12" t="s">
        <v>1761</v>
      </c>
      <c r="J10" s="12" t="s">
        <v>133</v>
      </c>
      <c r="K10" s="12" t="s">
        <v>1768</v>
      </c>
      <c r="L10" s="6">
        <v>20</v>
      </c>
      <c r="M10" s="12" t="s">
        <v>1308</v>
      </c>
      <c r="N10" s="12" t="s">
        <v>1769</v>
      </c>
      <c r="O10" s="12" t="s">
        <v>1285</v>
      </c>
      <c r="P10" s="12" t="s">
        <v>59</v>
      </c>
      <c r="Q10" s="12" t="s">
        <v>59</v>
      </c>
      <c r="R10" s="12" t="s">
        <v>1774</v>
      </c>
      <c r="S10" s="12" t="s">
        <v>1775</v>
      </c>
      <c r="T10" s="12" t="s">
        <v>1321</v>
      </c>
      <c r="U10" s="12" t="s">
        <v>1322</v>
      </c>
      <c r="V10" s="12" t="s">
        <v>1301</v>
      </c>
    </row>
    <row r="11" spans="1:22" ht="140.25">
      <c r="A11" s="12">
        <v>3</v>
      </c>
      <c r="B11" s="5" t="s">
        <v>1278</v>
      </c>
      <c r="C11" s="12"/>
      <c r="D11" s="12" t="s">
        <v>1279</v>
      </c>
      <c r="E11" s="229" t="s">
        <v>1776</v>
      </c>
      <c r="F11" s="12" t="s">
        <v>1281</v>
      </c>
      <c r="G11" s="12" t="s">
        <v>1282</v>
      </c>
      <c r="H11" s="12" t="s">
        <v>1283</v>
      </c>
      <c r="I11" s="12" t="s">
        <v>1761</v>
      </c>
      <c r="J11" s="12" t="s">
        <v>35</v>
      </c>
      <c r="K11" s="12" t="s">
        <v>1768</v>
      </c>
      <c r="L11" s="6">
        <v>15</v>
      </c>
      <c r="M11" s="12" t="s">
        <v>1284</v>
      </c>
      <c r="N11" s="12" t="s">
        <v>1769</v>
      </c>
      <c r="O11" s="12" t="s">
        <v>1285</v>
      </c>
      <c r="P11" s="12" t="s">
        <v>59</v>
      </c>
      <c r="Q11" s="12" t="s">
        <v>59</v>
      </c>
      <c r="R11" s="12" t="s">
        <v>1777</v>
      </c>
      <c r="S11" s="12" t="s">
        <v>59</v>
      </c>
      <c r="T11" s="12" t="s">
        <v>1288</v>
      </c>
      <c r="U11" s="12" t="s">
        <v>1289</v>
      </c>
      <c r="V11" s="12" t="s">
        <v>1290</v>
      </c>
    </row>
    <row r="12" spans="1:22" ht="191.25">
      <c r="A12" s="230">
        <v>4</v>
      </c>
      <c r="B12" s="13" t="s">
        <v>1291</v>
      </c>
      <c r="C12" s="230" t="s">
        <v>1778</v>
      </c>
      <c r="D12" s="230" t="s">
        <v>1292</v>
      </c>
      <c r="E12" s="231">
        <v>1908002614</v>
      </c>
      <c r="F12" s="230" t="s">
        <v>1779</v>
      </c>
      <c r="G12" s="230" t="s">
        <v>1295</v>
      </c>
      <c r="H12" s="230" t="s">
        <v>1296</v>
      </c>
      <c r="I12" s="230" t="s">
        <v>1780</v>
      </c>
      <c r="J12" s="230" t="s">
        <v>35</v>
      </c>
      <c r="K12" s="230" t="s">
        <v>1768</v>
      </c>
      <c r="L12" s="14">
        <v>30</v>
      </c>
      <c r="M12" s="230" t="s">
        <v>1781</v>
      </c>
      <c r="N12" s="230" t="s">
        <v>1782</v>
      </c>
      <c r="O12" s="230" t="s">
        <v>1285</v>
      </c>
      <c r="P12" s="230" t="s">
        <v>59</v>
      </c>
      <c r="Q12" s="230" t="s">
        <v>59</v>
      </c>
      <c r="R12" s="230" t="s">
        <v>1783</v>
      </c>
      <c r="S12" s="230" t="s">
        <v>1784</v>
      </c>
      <c r="T12" s="230" t="s">
        <v>1299</v>
      </c>
      <c r="U12" s="230" t="s">
        <v>1300</v>
      </c>
      <c r="V12" s="230" t="s">
        <v>1301</v>
      </c>
    </row>
    <row r="13" spans="1:22" ht="409.5">
      <c r="A13" s="12">
        <v>1</v>
      </c>
      <c r="B13" s="5" t="s">
        <v>1785</v>
      </c>
      <c r="C13" s="6" t="s">
        <v>46</v>
      </c>
      <c r="D13" s="9" t="s">
        <v>1786</v>
      </c>
      <c r="E13" s="9">
        <v>1910012793</v>
      </c>
      <c r="F13" s="232" t="s">
        <v>1787</v>
      </c>
      <c r="G13" s="232" t="s">
        <v>1788</v>
      </c>
      <c r="H13" s="233" t="s">
        <v>59</v>
      </c>
      <c r="I13" s="9" t="s">
        <v>1780</v>
      </c>
      <c r="J13" s="9" t="s">
        <v>35</v>
      </c>
      <c r="K13" s="9" t="s">
        <v>1789</v>
      </c>
      <c r="L13" s="9">
        <v>3</v>
      </c>
      <c r="M13" s="9">
        <v>0</v>
      </c>
      <c r="N13" s="9" t="s">
        <v>1753</v>
      </c>
      <c r="O13" s="9" t="s">
        <v>518</v>
      </c>
      <c r="P13" s="9" t="s">
        <v>59</v>
      </c>
      <c r="Q13" s="9" t="s">
        <v>1790</v>
      </c>
      <c r="R13" s="6" t="s">
        <v>1791</v>
      </c>
      <c r="S13" s="9" t="s">
        <v>59</v>
      </c>
      <c r="T13" s="6" t="s">
        <v>1792</v>
      </c>
      <c r="U13" s="6" t="s">
        <v>1793</v>
      </c>
      <c r="V13" s="6" t="s">
        <v>1454</v>
      </c>
    </row>
    <row r="14" spans="1:22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7">
        <f>SUM(L7:L13)</f>
        <v>110</v>
      </c>
      <c r="M14" s="216"/>
      <c r="N14" s="216"/>
      <c r="O14" s="216"/>
      <c r="P14" s="216"/>
      <c r="Q14" s="216"/>
      <c r="R14" s="216"/>
      <c r="S14" s="216"/>
      <c r="T14" s="216"/>
      <c r="U14" s="216"/>
      <c r="V14" s="216"/>
    </row>
    <row r="15" spans="1:22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</row>
    <row r="16" spans="1:22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</row>
    <row r="18" spans="1:22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</row>
    <row r="19" spans="1:22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</row>
    <row r="20" spans="1:22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1:22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spans="1:2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</row>
    <row r="23" spans="1:22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</row>
    <row r="24" spans="1:2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</row>
    <row r="25" spans="1:22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</row>
    <row r="26" spans="1:22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</row>
    <row r="27" spans="1:2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</row>
    <row r="28" spans="1:2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</row>
    <row r="29" spans="1:2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</row>
    <row r="30" spans="1:2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</row>
    <row r="31" spans="1:2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</row>
    <row r="33" spans="1:2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</row>
    <row r="34" spans="1:2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</row>
    <row r="35" spans="1:2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</row>
    <row r="36" spans="1:2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</row>
    <row r="37" spans="1:2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</row>
    <row r="38" spans="1:2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</row>
    <row r="39" spans="1:2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</row>
    <row r="40" spans="1:22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</row>
    <row r="41" spans="1:22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</row>
    <row r="42" spans="1:22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</row>
    <row r="43" spans="1:22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</row>
    <row r="44" spans="1:2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</row>
    <row r="45" spans="1:22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</row>
    <row r="47" spans="1:22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</row>
    <row r="48" spans="1:2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</row>
    <row r="49" spans="1:2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</row>
    <row r="50" spans="1:22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</row>
    <row r="51" spans="1:22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</row>
    <row r="52" spans="1:22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1:22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</row>
    <row r="54" spans="1:22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</row>
    <row r="55" spans="1:22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</row>
    <row r="56" spans="1:22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</row>
    <row r="57" spans="1:22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</row>
    <row r="58" spans="1:22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</row>
    <row r="59" spans="1:22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</row>
    <row r="60" spans="1:22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</row>
    <row r="61" spans="1:22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</row>
    <row r="62" spans="1:22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</row>
    <row r="63" spans="1:22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</row>
    <row r="64" spans="1:22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</row>
    <row r="65" spans="1:22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</row>
    <row r="66" spans="1:22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</row>
    <row r="67" spans="1:22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</row>
    <row r="68" spans="1:22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</row>
    <row r="69" spans="1:22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</row>
    <row r="70" spans="1:22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</row>
    <row r="71" spans="1:22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</row>
    <row r="72" spans="1:22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</row>
    <row r="73" spans="1:22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</row>
    <row r="74" spans="1:22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</row>
    <row r="75" spans="1:22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</row>
    <row r="76" spans="1:22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</row>
    <row r="77" spans="1:22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</row>
    <row r="78" spans="1:22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</row>
    <row r="79" spans="1:22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</row>
    <row r="80" spans="1:22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</row>
    <row r="81" spans="1:22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</row>
    <row r="82" spans="1:22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</row>
    <row r="83" spans="1:22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</row>
    <row r="84" spans="1:22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</row>
    <row r="85" spans="1:22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</row>
    <row r="86" spans="1:22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</row>
    <row r="87" spans="1:22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</row>
    <row r="88" spans="1:22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</row>
    <row r="89" spans="1:22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</row>
    <row r="90" spans="1:22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</row>
    <row r="91" spans="1:22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</row>
    <row r="92" spans="1:22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</row>
    <row r="93" spans="1:22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</row>
    <row r="94" spans="1:22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</row>
    <row r="95" spans="1:22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</row>
    <row r="96" spans="1:22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</row>
    <row r="97" spans="1:22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</row>
    <row r="98" spans="1:22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</row>
    <row r="99" spans="1:22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</row>
    <row r="100" spans="1:22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</row>
    <row r="101" spans="1:22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</row>
    <row r="102" spans="1:22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</row>
    <row r="103" spans="1:22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</row>
    <row r="104" spans="1:22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</row>
    <row r="105" spans="1:22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</row>
    <row r="106" spans="1:22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</row>
    <row r="107" spans="1:22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</row>
    <row r="108" spans="1:22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</row>
    <row r="109" spans="1:22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</row>
    <row r="110" spans="1:22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</row>
    <row r="111" spans="1:22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</row>
    <row r="112" spans="1:22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</row>
    <row r="113" spans="1:22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</row>
    <row r="114" spans="1:22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</row>
    <row r="115" spans="1:22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</row>
    <row r="116" spans="1:22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</row>
    <row r="117" spans="1:22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</row>
    <row r="118" spans="1:22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</row>
    <row r="119" spans="1:22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</row>
    <row r="120" spans="1:22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</row>
    <row r="121" spans="1:22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</row>
    <row r="122" spans="1:22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</row>
    <row r="123" spans="1:22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</row>
    <row r="124" spans="1:22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</row>
    <row r="125" spans="1:22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</row>
    <row r="126" spans="1:22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</row>
    <row r="127" spans="1:22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</row>
    <row r="128" spans="1:22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</row>
    <row r="129" spans="1:22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</row>
    <row r="130" spans="1:22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</row>
    <row r="131" spans="1:22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</row>
    <row r="132" spans="1:22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</row>
    <row r="133" spans="1:22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</row>
    <row r="134" spans="1:22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</row>
    <row r="135" spans="1:22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</row>
    <row r="136" spans="1:22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</row>
    <row r="137" spans="1:22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</row>
    <row r="138" spans="1:22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</row>
    <row r="139" spans="1:22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</row>
    <row r="140" spans="1:22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</row>
    <row r="141" spans="1:22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</row>
    <row r="142" spans="1:22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</row>
    <row r="143" spans="1:22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</row>
    <row r="144" spans="1:22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</row>
    <row r="145" spans="1:22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</row>
    <row r="146" spans="1:22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</row>
    <row r="147" spans="1:22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</row>
    <row r="148" spans="1:22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</row>
    <row r="149" spans="1:22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</row>
    <row r="150" spans="1:22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</row>
    <row r="151" spans="1:22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</row>
    <row r="152" spans="1:22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</row>
    <row r="153" spans="1:22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</row>
    <row r="154" spans="1:22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</row>
    <row r="155" spans="1:22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</row>
    <row r="156" spans="1:22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</row>
    <row r="157" spans="1:22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</row>
    <row r="158" spans="1:22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</row>
    <row r="159" spans="1:22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</row>
    <row r="160" spans="1:22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</row>
    <row r="161" spans="1:22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</row>
    <row r="162" spans="1:22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</row>
    <row r="163" spans="1:22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</row>
    <row r="164" spans="1:22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</row>
    <row r="165" spans="1:22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</row>
    <row r="166" spans="1:22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</row>
    <row r="167" spans="1:22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</row>
    <row r="168" spans="1:22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</row>
    <row r="169" spans="1:22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</row>
    <row r="170" spans="1:22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</row>
    <row r="171" spans="1:22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</row>
    <row r="172" spans="1:22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</row>
    <row r="173" spans="1:22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</row>
    <row r="174" spans="1:22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</row>
    <row r="175" spans="1:22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</row>
    <row r="176" spans="1:22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</row>
    <row r="177" spans="1:22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</row>
    <row r="178" spans="1:22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</row>
    <row r="179" spans="1:22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</row>
    <row r="180" spans="1:22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</row>
    <row r="181" spans="1:22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</row>
    <row r="182" spans="1:22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</row>
    <row r="183" spans="1:22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</row>
    <row r="184" spans="1:22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</row>
    <row r="185" spans="1:22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</row>
    <row r="186" spans="1:22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</row>
    <row r="187" spans="1:22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</row>
    <row r="188" spans="1:22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</row>
    <row r="189" spans="1:22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</row>
    <row r="190" spans="1:22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</row>
    <row r="191" spans="1:22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</row>
    <row r="192" spans="1:22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</row>
    <row r="193" spans="1:22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</row>
    <row r="194" spans="1:22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</row>
    <row r="195" spans="1:22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</row>
    <row r="196" spans="1:22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</row>
    <row r="197" spans="1:22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</row>
    <row r="198" spans="1:22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</row>
    <row r="199" spans="1:22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</row>
    <row r="200" spans="1:22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</row>
    <row r="201" spans="1:22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</row>
    <row r="202" spans="1:22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</row>
    <row r="203" spans="1:22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</row>
    <row r="204" spans="1:22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</row>
    <row r="205" spans="1:22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</row>
    <row r="206" spans="1:22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</row>
    <row r="207" spans="1:22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</row>
    <row r="208" spans="1:22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</row>
    <row r="209" spans="1:22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</row>
    <row r="210" spans="1:22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</row>
    <row r="211" spans="1:22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</row>
    <row r="212" spans="1:22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</row>
    <row r="213" spans="1:22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</row>
    <row r="214" spans="1:22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</row>
    <row r="215" spans="1:22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</row>
    <row r="216" spans="1:22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</row>
    <row r="217" spans="1:22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</row>
    <row r="218" spans="1:22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</row>
    <row r="219" spans="1:22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</row>
    <row r="220" spans="1:22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</row>
    <row r="221" spans="1:22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</row>
    <row r="222" spans="1:22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</row>
    <row r="223" spans="1:22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</row>
    <row r="224" spans="1:22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</row>
    <row r="225" spans="1:22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</row>
    <row r="226" spans="1:22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</row>
    <row r="227" spans="1:22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</row>
    <row r="228" spans="1:22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</row>
    <row r="229" spans="1:22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</row>
    <row r="230" spans="1:22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</row>
    <row r="231" spans="1:22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</row>
    <row r="232" spans="1:22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</row>
    <row r="233" spans="1:22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</row>
    <row r="234" spans="1:22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</row>
    <row r="235" spans="1:22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</row>
    <row r="236" spans="1:22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</row>
    <row r="237" spans="1:22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</row>
    <row r="238" spans="1:22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</row>
    <row r="239" spans="1:22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</row>
    <row r="240" spans="1:22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</row>
    <row r="241" spans="1:22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</row>
    <row r="242" spans="1:22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</row>
    <row r="243" spans="1:22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</row>
    <row r="244" spans="1:22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</row>
    <row r="245" spans="1:22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</row>
    <row r="246" spans="1:22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</row>
    <row r="247" spans="1:22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</row>
    <row r="248" spans="1:22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</row>
    <row r="249" spans="1:22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</row>
    <row r="250" spans="1:22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</row>
    <row r="251" spans="1:22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</row>
    <row r="252" spans="1:22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</row>
    <row r="253" spans="1:22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</row>
    <row r="254" spans="1:22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</row>
    <row r="255" spans="1:22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</row>
    <row r="256" spans="1:22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</row>
    <row r="257" spans="1:22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</row>
    <row r="258" spans="1:22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</row>
    <row r="259" spans="1:22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</row>
    <row r="260" spans="1:22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</row>
    <row r="261" spans="1:22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</row>
    <row r="262" spans="1:22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</row>
    <row r="263" spans="1:22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</row>
    <row r="264" spans="1:22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</row>
    <row r="265" spans="1:22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</row>
    <row r="266" spans="1:22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</row>
    <row r="267" spans="1:22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</row>
    <row r="268" spans="1:22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</row>
    <row r="269" spans="1:22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</row>
    <row r="270" spans="1:22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</row>
    <row r="271" spans="1:22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</row>
    <row r="272" spans="1:22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</row>
    <row r="273" spans="1:22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</row>
    <row r="274" spans="1:22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</row>
    <row r="275" spans="1:22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</row>
    <row r="276" spans="1:22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</row>
    <row r="277" spans="1:22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</row>
    <row r="278" spans="1:22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</row>
    <row r="279" spans="1:22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</row>
    <row r="280" spans="1:22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</row>
    <row r="281" spans="1:22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</row>
    <row r="282" spans="1:22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</row>
    <row r="283" spans="1:22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</row>
    <row r="284" spans="1:22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</row>
    <row r="285" spans="1:22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</row>
    <row r="286" spans="1:22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</row>
    <row r="287" spans="1:22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</row>
    <row r="288" spans="1:22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</row>
    <row r="289" spans="1:22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</row>
    <row r="290" spans="1:22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</row>
    <row r="291" spans="1:22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</row>
    <row r="292" spans="1:22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</row>
    <row r="293" spans="1:22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</row>
    <row r="294" spans="1:22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</row>
    <row r="295" spans="1:22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</row>
    <row r="296" spans="1:22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</row>
    <row r="297" spans="1:22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</row>
    <row r="298" spans="1:22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</row>
    <row r="299" spans="1:22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</row>
    <row r="300" spans="1:22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</row>
    <row r="301" spans="1:22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</row>
    <row r="302" spans="1:22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</row>
    <row r="303" spans="1:22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</row>
    <row r="304" spans="1:22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</row>
    <row r="305" spans="1:22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</row>
    <row r="306" spans="1:22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</row>
    <row r="307" spans="1:22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</row>
    <row r="308" spans="1:22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</row>
    <row r="309" spans="1:22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</row>
    <row r="310" spans="1:22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</row>
    <row r="311" spans="1:22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</row>
    <row r="312" spans="1:22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</row>
    <row r="313" spans="1:22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</row>
    <row r="314" spans="1:22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</row>
    <row r="315" spans="1:22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</row>
    <row r="316" spans="1:22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</row>
    <row r="317" spans="1:22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</row>
    <row r="318" spans="1:22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</row>
    <row r="319" spans="1:22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</row>
    <row r="320" spans="1:22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</row>
    <row r="321" spans="1:22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</row>
    <row r="322" spans="1:22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</row>
    <row r="323" spans="1:22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</row>
    <row r="324" spans="1:22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</row>
    <row r="325" spans="1:22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</row>
    <row r="326" spans="1:22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</row>
    <row r="327" spans="1:22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</row>
    <row r="328" spans="1:22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</row>
    <row r="329" spans="1:22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</row>
    <row r="330" spans="1:22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</row>
    <row r="331" spans="1:22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</row>
    <row r="332" spans="1:22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</row>
    <row r="333" spans="1:22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</row>
    <row r="334" spans="1:22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</row>
    <row r="335" spans="1:22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</row>
    <row r="336" spans="1:22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</row>
    <row r="337" spans="1:22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</row>
    <row r="338" spans="1:22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</row>
    <row r="339" spans="1:22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</row>
    <row r="340" spans="1:22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</row>
    <row r="341" spans="1:22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</row>
    <row r="342" spans="1:22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</row>
    <row r="343" spans="1:22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</row>
    <row r="344" spans="1:22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</row>
    <row r="345" spans="1:22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</row>
    <row r="346" spans="1:22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</row>
    <row r="347" spans="1:22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</row>
    <row r="348" spans="1:22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</row>
    <row r="349" spans="1:22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</row>
    <row r="350" spans="1:22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</row>
    <row r="351" spans="1:22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</row>
    <row r="352" spans="1:22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</row>
    <row r="353" spans="1:22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</row>
    <row r="354" spans="1:22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</row>
    <row r="355" spans="1:22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</row>
    <row r="356" spans="1:22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</row>
    <row r="357" spans="1:22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</row>
    <row r="358" spans="1:22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</row>
    <row r="359" spans="1:22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</row>
    <row r="360" spans="1:22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</row>
    <row r="361" spans="1:22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</row>
    <row r="362" spans="1:22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</row>
    <row r="363" spans="1:22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</row>
    <row r="364" spans="1:22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</row>
    <row r="365" spans="1:22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</row>
    <row r="366" spans="1:22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</row>
    <row r="367" spans="1:22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</row>
    <row r="368" spans="1:22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</row>
    <row r="369" spans="1:22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</row>
    <row r="370" spans="1:22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</row>
    <row r="371" spans="1:22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</row>
    <row r="372" spans="1:22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</row>
    <row r="373" spans="1:22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</row>
    <row r="374" spans="1:22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</row>
    <row r="375" spans="1:22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</row>
  </sheetData>
  <mergeCells count="15">
    <mergeCell ref="R3:R4"/>
    <mergeCell ref="S3:S4"/>
    <mergeCell ref="T3:T4"/>
    <mergeCell ref="U3:U4"/>
    <mergeCell ref="V3:V4"/>
    <mergeCell ref="F3:G3"/>
    <mergeCell ref="H3:H4"/>
    <mergeCell ref="I3:I4"/>
    <mergeCell ref="J3:P3"/>
    <mergeCell ref="Q3:Q4"/>
    <mergeCell ref="A3:A4"/>
    <mergeCell ref="B3:B4"/>
    <mergeCell ref="C3:C4"/>
    <mergeCell ref="D3:D4"/>
    <mergeCell ref="E3:E4"/>
  </mergeCells>
  <hyperlinks>
    <hyperlink ref="H7" r:id="rId1"/>
    <hyperlink ref="H9" r:id="rId2"/>
    <hyperlink ref="F13" r:id="rId3"/>
  </hyperlinks>
  <pageMargins left="0.7" right="0.7" top="0.75" bottom="0.75" header="0.51181102362204689" footer="0.51181102362204689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3:W373"/>
  <sheetViews>
    <sheetView topLeftCell="A4" zoomScale="80" workbookViewId="0">
      <selection activeCell="N6" sqref="N6"/>
    </sheetView>
  </sheetViews>
  <sheetFormatPr defaultColWidth="8.7109375" defaultRowHeight="15"/>
  <cols>
    <col min="1" max="1" width="4.28515625" style="196" customWidth="1"/>
    <col min="2" max="2" width="15" style="196" customWidth="1"/>
    <col min="3" max="3" width="12.85546875" style="196" customWidth="1"/>
    <col min="5" max="5" width="11.28515625" style="196" customWidth="1"/>
    <col min="6" max="6" width="11.7109375" style="196" customWidth="1"/>
    <col min="7" max="7" width="18.28515625" style="196" customWidth="1"/>
    <col min="8" max="8" width="19" style="196" customWidth="1"/>
    <col min="9" max="9" width="11.7109375" style="196" customWidth="1"/>
    <col min="15" max="15" width="20.85546875" style="196" customWidth="1"/>
    <col min="19" max="19" width="11" style="196" customWidth="1"/>
  </cols>
  <sheetData>
    <row r="3" spans="1:23" ht="53.25" customHeight="1">
      <c r="A3" s="260" t="s">
        <v>5</v>
      </c>
      <c r="B3" s="260" t="s">
        <v>6</v>
      </c>
      <c r="C3" s="260" t="s">
        <v>7</v>
      </c>
      <c r="D3" s="260" t="s">
        <v>8</v>
      </c>
      <c r="E3" s="260" t="s">
        <v>9</v>
      </c>
      <c r="F3" s="260" t="s">
        <v>223</v>
      </c>
      <c r="G3" s="260"/>
      <c r="H3" s="260" t="s">
        <v>11</v>
      </c>
      <c r="I3" s="260" t="s">
        <v>12</v>
      </c>
      <c r="J3" s="260" t="s">
        <v>13</v>
      </c>
      <c r="K3" s="260"/>
      <c r="L3" s="260"/>
      <c r="M3" s="260"/>
      <c r="N3" s="260"/>
      <c r="O3" s="260"/>
      <c r="P3" s="260"/>
      <c r="Q3" s="260" t="s">
        <v>14</v>
      </c>
      <c r="R3" s="260" t="s">
        <v>15</v>
      </c>
      <c r="S3" s="260" t="s">
        <v>16</v>
      </c>
      <c r="T3" s="260" t="s">
        <v>17</v>
      </c>
      <c r="U3" s="260" t="s">
        <v>18</v>
      </c>
      <c r="V3" s="260" t="s">
        <v>19</v>
      </c>
    </row>
    <row r="4" spans="1:23" ht="132">
      <c r="A4" s="260"/>
      <c r="B4" s="260"/>
      <c r="C4" s="260"/>
      <c r="D4" s="260"/>
      <c r="E4" s="260"/>
      <c r="F4" s="197" t="s">
        <v>225</v>
      </c>
      <c r="G4" s="197" t="s">
        <v>226</v>
      </c>
      <c r="H4" s="260"/>
      <c r="I4" s="260"/>
      <c r="J4" s="197" t="s">
        <v>20</v>
      </c>
      <c r="K4" s="197" t="s">
        <v>21</v>
      </c>
      <c r="L4" s="197" t="s">
        <v>22</v>
      </c>
      <c r="M4" s="197" t="s">
        <v>23</v>
      </c>
      <c r="N4" s="197" t="s">
        <v>24</v>
      </c>
      <c r="O4" s="197" t="s">
        <v>25</v>
      </c>
      <c r="P4" s="197" t="s">
        <v>26</v>
      </c>
      <c r="Q4" s="260"/>
      <c r="R4" s="260"/>
      <c r="S4" s="260"/>
      <c r="T4" s="260"/>
      <c r="U4" s="260"/>
      <c r="V4" s="260"/>
    </row>
    <row r="5" spans="1:23">
      <c r="A5" s="197">
        <v>1</v>
      </c>
      <c r="B5" s="234">
        <v>2</v>
      </c>
      <c r="C5" s="234">
        <v>3</v>
      </c>
      <c r="D5" s="234">
        <v>4</v>
      </c>
      <c r="E5" s="234">
        <v>5</v>
      </c>
      <c r="F5" s="234">
        <v>6</v>
      </c>
      <c r="G5" s="234">
        <v>7</v>
      </c>
      <c r="H5" s="234">
        <v>8</v>
      </c>
      <c r="I5" s="234">
        <v>9</v>
      </c>
      <c r="J5" s="234">
        <v>10</v>
      </c>
      <c r="K5" s="234">
        <v>11</v>
      </c>
      <c r="L5" s="234">
        <v>12</v>
      </c>
      <c r="M5" s="234">
        <v>13</v>
      </c>
      <c r="N5" s="234">
        <v>14</v>
      </c>
      <c r="O5" s="234">
        <v>15</v>
      </c>
      <c r="P5" s="234">
        <v>16</v>
      </c>
      <c r="Q5" s="234">
        <v>17</v>
      </c>
      <c r="R5" s="234">
        <v>18</v>
      </c>
      <c r="S5" s="234">
        <v>19</v>
      </c>
      <c r="T5" s="234">
        <v>20</v>
      </c>
      <c r="U5" s="234">
        <v>21</v>
      </c>
      <c r="V5" s="197">
        <v>22</v>
      </c>
    </row>
    <row r="6" spans="1:23" ht="115.5" customHeight="1">
      <c r="A6" s="17">
        <v>1</v>
      </c>
      <c r="B6" s="14" t="s">
        <v>1794</v>
      </c>
      <c r="C6" s="14" t="s">
        <v>56</v>
      </c>
      <c r="D6" s="14" t="s">
        <v>1795</v>
      </c>
      <c r="E6" s="14">
        <v>5405242656</v>
      </c>
      <c r="F6" s="13" t="s">
        <v>1796</v>
      </c>
      <c r="G6" s="235" t="s">
        <v>1797</v>
      </c>
      <c r="H6" s="14" t="s">
        <v>1798</v>
      </c>
      <c r="I6" s="14" t="s">
        <v>35</v>
      </c>
      <c r="J6" s="13" t="s">
        <v>1799</v>
      </c>
      <c r="K6" s="14">
        <v>75</v>
      </c>
      <c r="L6" s="14">
        <v>3644</v>
      </c>
      <c r="M6" s="16" t="s">
        <v>1800</v>
      </c>
      <c r="N6" s="14" t="s">
        <v>1801</v>
      </c>
      <c r="O6" s="14" t="s">
        <v>59</v>
      </c>
      <c r="P6" s="14" t="s">
        <v>1802</v>
      </c>
      <c r="Q6" s="14" t="s">
        <v>1803</v>
      </c>
      <c r="R6" s="14" t="s">
        <v>1804</v>
      </c>
      <c r="S6" s="14" t="s">
        <v>1805</v>
      </c>
      <c r="T6" s="14" t="s">
        <v>1806</v>
      </c>
      <c r="U6" s="14" t="s">
        <v>1807</v>
      </c>
      <c r="V6" s="236"/>
      <c r="W6" s="237"/>
    </row>
    <row r="7" spans="1:23" ht="409.5">
      <c r="A7" s="238">
        <v>2</v>
      </c>
      <c r="B7" s="58" t="s">
        <v>1808</v>
      </c>
      <c r="C7" s="58" t="s">
        <v>56</v>
      </c>
      <c r="D7" s="56" t="s">
        <v>1809</v>
      </c>
      <c r="E7" s="239">
        <v>1902018110</v>
      </c>
      <c r="F7" s="56" t="s">
        <v>1810</v>
      </c>
      <c r="G7" s="240" t="s">
        <v>1811</v>
      </c>
      <c r="H7" s="56" t="s">
        <v>1812</v>
      </c>
      <c r="I7" s="56" t="s">
        <v>35</v>
      </c>
      <c r="J7" s="239" t="s">
        <v>1813</v>
      </c>
      <c r="K7" s="56">
        <v>120</v>
      </c>
      <c r="L7" s="56">
        <v>2850</v>
      </c>
      <c r="M7" s="241" t="s">
        <v>1814</v>
      </c>
      <c r="N7" s="56" t="s">
        <v>1815</v>
      </c>
      <c r="O7" s="56" t="s">
        <v>79</v>
      </c>
      <c r="P7" s="56" t="s">
        <v>1816</v>
      </c>
      <c r="Q7" s="56" t="s">
        <v>1817</v>
      </c>
      <c r="R7" s="56" t="s">
        <v>1818</v>
      </c>
      <c r="S7" s="56"/>
      <c r="T7" s="56"/>
      <c r="U7" s="56"/>
      <c r="V7" s="242"/>
    </row>
    <row r="8" spans="1:23">
      <c r="A8" s="242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</row>
    <row r="9" spans="1:23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</row>
    <row r="10" spans="1:23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</row>
    <row r="11" spans="1:23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</row>
    <row r="12" spans="1:23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</row>
    <row r="13" spans="1:23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</row>
    <row r="14" spans="1:23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</row>
    <row r="15" spans="1:23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</row>
    <row r="16" spans="1:23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</row>
    <row r="17" spans="1:2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</row>
    <row r="18" spans="1:22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</row>
    <row r="19" spans="1:22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</row>
    <row r="20" spans="1:22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1:22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spans="1:2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</row>
    <row r="23" spans="1:22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</row>
    <row r="24" spans="1:2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</row>
    <row r="25" spans="1:22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</row>
    <row r="26" spans="1:22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</row>
    <row r="27" spans="1:2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</row>
    <row r="28" spans="1:2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</row>
    <row r="29" spans="1:2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</row>
    <row r="30" spans="1:2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</row>
    <row r="31" spans="1:2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</row>
    <row r="33" spans="1:2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</row>
    <row r="34" spans="1:2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</row>
    <row r="35" spans="1:2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</row>
    <row r="36" spans="1:2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</row>
    <row r="37" spans="1:2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</row>
    <row r="38" spans="1:2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</row>
    <row r="39" spans="1:2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</row>
    <row r="40" spans="1:22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</row>
    <row r="41" spans="1:22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</row>
    <row r="42" spans="1:22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</row>
    <row r="43" spans="1:22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</row>
    <row r="44" spans="1:2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</row>
    <row r="45" spans="1:22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</row>
    <row r="47" spans="1:22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</row>
    <row r="48" spans="1:2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</row>
    <row r="49" spans="1:2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</row>
    <row r="50" spans="1:22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</row>
    <row r="51" spans="1:22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</row>
    <row r="52" spans="1:22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1:22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</row>
    <row r="54" spans="1:22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</row>
    <row r="55" spans="1:22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</row>
    <row r="56" spans="1:22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</row>
    <row r="57" spans="1:22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</row>
    <row r="58" spans="1:22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</row>
    <row r="59" spans="1:22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</row>
    <row r="60" spans="1:22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</row>
    <row r="61" spans="1:22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</row>
    <row r="62" spans="1:22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</row>
    <row r="63" spans="1:22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</row>
    <row r="64" spans="1:22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</row>
    <row r="65" spans="1:22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</row>
    <row r="66" spans="1:22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</row>
    <row r="67" spans="1:22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</row>
    <row r="68" spans="1:22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</row>
    <row r="69" spans="1:22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</row>
    <row r="70" spans="1:22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</row>
    <row r="71" spans="1:22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</row>
    <row r="72" spans="1:22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</row>
    <row r="73" spans="1:22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</row>
    <row r="74" spans="1:22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</row>
    <row r="75" spans="1:22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</row>
    <row r="76" spans="1:22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</row>
    <row r="77" spans="1:22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</row>
    <row r="78" spans="1:22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</row>
    <row r="79" spans="1:22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</row>
    <row r="80" spans="1:22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</row>
    <row r="81" spans="1:22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</row>
    <row r="82" spans="1:22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</row>
    <row r="83" spans="1:22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</row>
    <row r="84" spans="1:22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</row>
    <row r="85" spans="1:22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</row>
    <row r="86" spans="1:22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</row>
    <row r="87" spans="1:22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</row>
    <row r="88" spans="1:22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</row>
    <row r="89" spans="1:22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</row>
    <row r="90" spans="1:22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</row>
    <row r="91" spans="1:22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</row>
    <row r="92" spans="1:22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</row>
    <row r="93" spans="1:22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</row>
    <row r="94" spans="1:22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</row>
    <row r="95" spans="1:22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</row>
    <row r="96" spans="1:22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</row>
    <row r="97" spans="1:22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</row>
    <row r="98" spans="1:22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</row>
    <row r="99" spans="1:22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</row>
    <row r="100" spans="1:22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</row>
    <row r="101" spans="1:22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</row>
    <row r="102" spans="1:22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</row>
    <row r="103" spans="1:22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</row>
    <row r="104" spans="1:22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</row>
    <row r="105" spans="1:22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</row>
    <row r="106" spans="1:22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</row>
    <row r="107" spans="1:22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</row>
    <row r="108" spans="1:22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</row>
    <row r="109" spans="1:22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</row>
    <row r="110" spans="1:22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</row>
    <row r="111" spans="1:22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</row>
    <row r="112" spans="1:22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</row>
    <row r="113" spans="1:22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</row>
    <row r="114" spans="1:22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</row>
    <row r="115" spans="1:22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</row>
    <row r="116" spans="1:22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</row>
    <row r="117" spans="1:22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</row>
    <row r="118" spans="1:22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</row>
    <row r="119" spans="1:22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</row>
    <row r="120" spans="1:22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</row>
    <row r="121" spans="1:22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</row>
    <row r="122" spans="1:22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</row>
    <row r="123" spans="1:22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</row>
    <row r="124" spans="1:22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</row>
    <row r="125" spans="1:22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</row>
    <row r="126" spans="1:22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</row>
    <row r="127" spans="1:22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</row>
    <row r="128" spans="1:22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</row>
    <row r="129" spans="1:22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</row>
    <row r="130" spans="1:22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</row>
    <row r="131" spans="1:22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</row>
    <row r="132" spans="1:22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</row>
    <row r="133" spans="1:22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</row>
    <row r="134" spans="1:22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</row>
    <row r="135" spans="1:22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</row>
    <row r="136" spans="1:22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</row>
    <row r="137" spans="1:22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</row>
    <row r="138" spans="1:22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</row>
    <row r="139" spans="1:22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</row>
    <row r="140" spans="1:22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</row>
    <row r="141" spans="1:22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</row>
    <row r="142" spans="1:22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</row>
    <row r="143" spans="1:22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</row>
    <row r="144" spans="1:22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</row>
    <row r="145" spans="1:22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</row>
    <row r="146" spans="1:22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</row>
    <row r="147" spans="1:22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</row>
    <row r="148" spans="1:22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</row>
    <row r="149" spans="1:22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</row>
    <row r="150" spans="1:22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</row>
    <row r="151" spans="1:22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</row>
    <row r="152" spans="1:22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</row>
    <row r="153" spans="1:22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</row>
    <row r="154" spans="1:22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</row>
    <row r="155" spans="1:22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</row>
    <row r="156" spans="1:22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</row>
    <row r="157" spans="1:22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</row>
    <row r="158" spans="1:22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</row>
    <row r="159" spans="1:22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</row>
    <row r="160" spans="1:22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</row>
    <row r="161" spans="1:22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</row>
    <row r="162" spans="1:22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</row>
    <row r="163" spans="1:22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</row>
    <row r="164" spans="1:22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</row>
    <row r="165" spans="1:22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</row>
    <row r="166" spans="1:22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</row>
    <row r="167" spans="1:22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</row>
    <row r="168" spans="1:22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</row>
    <row r="169" spans="1:22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</row>
    <row r="170" spans="1:22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</row>
    <row r="171" spans="1:22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</row>
    <row r="172" spans="1:22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</row>
    <row r="173" spans="1:22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</row>
    <row r="174" spans="1:22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</row>
    <row r="175" spans="1:22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</row>
    <row r="176" spans="1:22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</row>
    <row r="177" spans="1:22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</row>
    <row r="178" spans="1:22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</row>
    <row r="179" spans="1:22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</row>
    <row r="180" spans="1:22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</row>
    <row r="181" spans="1:22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</row>
    <row r="182" spans="1:22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</row>
    <row r="183" spans="1:22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</row>
    <row r="184" spans="1:22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</row>
    <row r="185" spans="1:22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</row>
    <row r="186" spans="1:22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</row>
    <row r="187" spans="1:22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</row>
    <row r="188" spans="1:22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</row>
    <row r="189" spans="1:22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</row>
    <row r="190" spans="1:22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</row>
    <row r="191" spans="1:22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</row>
    <row r="192" spans="1:22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</row>
    <row r="193" spans="1:22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</row>
    <row r="194" spans="1:22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</row>
    <row r="195" spans="1:22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</row>
    <row r="196" spans="1:22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</row>
    <row r="197" spans="1:22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</row>
    <row r="198" spans="1:22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</row>
    <row r="199" spans="1:22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</row>
    <row r="200" spans="1:22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</row>
    <row r="201" spans="1:22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</row>
    <row r="202" spans="1:22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</row>
    <row r="203" spans="1:22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</row>
    <row r="204" spans="1:22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</row>
    <row r="205" spans="1:22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</row>
    <row r="206" spans="1:22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</row>
    <row r="207" spans="1:22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</row>
    <row r="208" spans="1:22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</row>
    <row r="209" spans="1:22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</row>
    <row r="210" spans="1:22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</row>
    <row r="211" spans="1:22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</row>
    <row r="212" spans="1:22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</row>
    <row r="213" spans="1:22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</row>
    <row r="214" spans="1:22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</row>
    <row r="215" spans="1:22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</row>
    <row r="216" spans="1:22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</row>
    <row r="217" spans="1:22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</row>
    <row r="218" spans="1:22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</row>
    <row r="219" spans="1:22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</row>
    <row r="220" spans="1:22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</row>
    <row r="221" spans="1:22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</row>
    <row r="222" spans="1:22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</row>
    <row r="223" spans="1:22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</row>
    <row r="224" spans="1:22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</row>
    <row r="225" spans="1:22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</row>
    <row r="226" spans="1:22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</row>
    <row r="227" spans="1:22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</row>
    <row r="228" spans="1:22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</row>
    <row r="229" spans="1:22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</row>
    <row r="230" spans="1:22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</row>
    <row r="231" spans="1:22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</row>
    <row r="232" spans="1:22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</row>
    <row r="233" spans="1:22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</row>
    <row r="234" spans="1:22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</row>
    <row r="235" spans="1:22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</row>
    <row r="236" spans="1:22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</row>
    <row r="237" spans="1:22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</row>
    <row r="238" spans="1:22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</row>
    <row r="239" spans="1:22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</row>
    <row r="240" spans="1:22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</row>
    <row r="241" spans="1:22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</row>
    <row r="242" spans="1:22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</row>
    <row r="243" spans="1:22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</row>
    <row r="244" spans="1:22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</row>
    <row r="245" spans="1:22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</row>
    <row r="246" spans="1:22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</row>
    <row r="247" spans="1:22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</row>
    <row r="248" spans="1:22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</row>
    <row r="249" spans="1:22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</row>
    <row r="250" spans="1:22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</row>
    <row r="251" spans="1:22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</row>
    <row r="252" spans="1:22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</row>
    <row r="253" spans="1:22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</row>
    <row r="254" spans="1:22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</row>
    <row r="255" spans="1:22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</row>
    <row r="256" spans="1:22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</row>
    <row r="257" spans="1:22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</row>
    <row r="258" spans="1:22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</row>
    <row r="259" spans="1:22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</row>
    <row r="260" spans="1:22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</row>
    <row r="261" spans="1:22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</row>
    <row r="262" spans="1:22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</row>
    <row r="263" spans="1:22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</row>
    <row r="264" spans="1:22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</row>
    <row r="265" spans="1:22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</row>
    <row r="266" spans="1:22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</row>
    <row r="267" spans="1:22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</row>
    <row r="268" spans="1:22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</row>
    <row r="269" spans="1:22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</row>
    <row r="270" spans="1:22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</row>
    <row r="271" spans="1:22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</row>
    <row r="272" spans="1:22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</row>
    <row r="273" spans="1:22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</row>
    <row r="274" spans="1:22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</row>
    <row r="275" spans="1:22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</row>
    <row r="276" spans="1:22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</row>
    <row r="277" spans="1:22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</row>
    <row r="278" spans="1:22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</row>
    <row r="279" spans="1:22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</row>
    <row r="280" spans="1:22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</row>
    <row r="281" spans="1:22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</row>
    <row r="282" spans="1:22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</row>
    <row r="283" spans="1:22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</row>
    <row r="284" spans="1:22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</row>
    <row r="285" spans="1:22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</row>
    <row r="286" spans="1:22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</row>
    <row r="287" spans="1:22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</row>
    <row r="288" spans="1:22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</row>
    <row r="289" spans="1:22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</row>
    <row r="290" spans="1:22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</row>
    <row r="291" spans="1:22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</row>
    <row r="292" spans="1:22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</row>
    <row r="293" spans="1:22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</row>
    <row r="294" spans="1:22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</row>
    <row r="295" spans="1:22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</row>
    <row r="296" spans="1:22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</row>
    <row r="297" spans="1:22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</row>
    <row r="298" spans="1:22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</row>
    <row r="299" spans="1:22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</row>
    <row r="300" spans="1:22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</row>
    <row r="301" spans="1:22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</row>
    <row r="302" spans="1:22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</row>
    <row r="303" spans="1:22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</row>
    <row r="304" spans="1:22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</row>
    <row r="305" spans="1:22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</row>
    <row r="306" spans="1:22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</row>
    <row r="307" spans="1:22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</row>
    <row r="308" spans="1:22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</row>
    <row r="309" spans="1:22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</row>
    <row r="310" spans="1:22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</row>
    <row r="311" spans="1:22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</row>
    <row r="312" spans="1:22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</row>
    <row r="313" spans="1:22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</row>
    <row r="314" spans="1:22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</row>
    <row r="315" spans="1:22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</row>
    <row r="316" spans="1:22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</row>
    <row r="317" spans="1:22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</row>
    <row r="318" spans="1:22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</row>
    <row r="319" spans="1:22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</row>
    <row r="320" spans="1:22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</row>
    <row r="321" spans="1:22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</row>
    <row r="322" spans="1:22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</row>
    <row r="323" spans="1:22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</row>
    <row r="324" spans="1:22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</row>
    <row r="325" spans="1:22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</row>
    <row r="326" spans="1:22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</row>
    <row r="327" spans="1:22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</row>
    <row r="328" spans="1:22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</row>
    <row r="329" spans="1:22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</row>
    <row r="330" spans="1:22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</row>
    <row r="331" spans="1:22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</row>
    <row r="332" spans="1:22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</row>
    <row r="333" spans="1:22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</row>
    <row r="334" spans="1:22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</row>
    <row r="335" spans="1:22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</row>
    <row r="336" spans="1:22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</row>
    <row r="337" spans="1:22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</row>
    <row r="338" spans="1:22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</row>
    <row r="339" spans="1:22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</row>
    <row r="340" spans="1:22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</row>
    <row r="341" spans="1:22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</row>
    <row r="342" spans="1:22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</row>
    <row r="343" spans="1:22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</row>
    <row r="344" spans="1:22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</row>
    <row r="345" spans="1:22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</row>
    <row r="346" spans="1:22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</row>
    <row r="347" spans="1:22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</row>
    <row r="348" spans="1:22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</row>
    <row r="349" spans="1:22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</row>
    <row r="350" spans="1:22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</row>
    <row r="351" spans="1:22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</row>
    <row r="352" spans="1:22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</row>
    <row r="353" spans="1:22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</row>
    <row r="354" spans="1:22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</row>
    <row r="355" spans="1:22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</row>
    <row r="356" spans="1:22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</row>
    <row r="357" spans="1:22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</row>
    <row r="358" spans="1:22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</row>
    <row r="359" spans="1:22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</row>
    <row r="360" spans="1:22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</row>
    <row r="361" spans="1:22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</row>
    <row r="362" spans="1:22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</row>
    <row r="363" spans="1:22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</row>
    <row r="364" spans="1:22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</row>
    <row r="365" spans="1:22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</row>
    <row r="366" spans="1:22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</row>
    <row r="367" spans="1:22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</row>
    <row r="368" spans="1:22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</row>
    <row r="369" spans="1:22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</row>
    <row r="370" spans="1:22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</row>
    <row r="371" spans="1:22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</row>
    <row r="372" spans="1:22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</row>
    <row r="373" spans="1:22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</row>
  </sheetData>
  <mergeCells count="15">
    <mergeCell ref="R3:R4"/>
    <mergeCell ref="S3:S4"/>
    <mergeCell ref="T3:T4"/>
    <mergeCell ref="U3:U4"/>
    <mergeCell ref="V3:V4"/>
    <mergeCell ref="F3:G3"/>
    <mergeCell ref="H3:H4"/>
    <mergeCell ref="I3:I4"/>
    <mergeCell ref="J3:P3"/>
    <mergeCell ref="Q3:Q4"/>
    <mergeCell ref="A3:A4"/>
    <mergeCell ref="B3:B4"/>
    <mergeCell ref="C3:C4"/>
    <mergeCell ref="D3:D4"/>
    <mergeCell ref="E3:E4"/>
  </mergeCells>
  <hyperlinks>
    <hyperlink ref="G6" r:id="rId1"/>
  </hyperlinks>
  <pageMargins left="0.7" right="0.7" top="0.75" bottom="0.75" header="0.51181102362204689" footer="0.51181102362204689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4:D10"/>
  <sheetViews>
    <sheetView workbookViewId="0">
      <selection activeCell="C18" sqref="C18"/>
    </sheetView>
  </sheetViews>
  <sheetFormatPr defaultColWidth="8.7109375" defaultRowHeight="15"/>
  <cols>
    <col min="1" max="1" width="20.42578125" style="196" customWidth="1"/>
    <col min="2" max="2" width="21.28515625" style="196" customWidth="1"/>
    <col min="3" max="3" width="23.42578125" style="196" customWidth="1"/>
    <col min="4" max="4" width="16.28515625" style="196" customWidth="1"/>
  </cols>
  <sheetData>
    <row r="4" spans="1:4" ht="30.75" customHeight="1">
      <c r="A4" s="264" t="s">
        <v>1819</v>
      </c>
      <c r="B4" s="264"/>
      <c r="C4" s="264"/>
      <c r="D4" s="264"/>
    </row>
    <row r="5" spans="1:4">
      <c r="A5" s="245"/>
      <c r="B5" s="245"/>
      <c r="C5" s="245"/>
      <c r="D5" s="245"/>
    </row>
    <row r="6" spans="1:4" ht="31.5">
      <c r="A6" s="246" t="s">
        <v>1820</v>
      </c>
      <c r="B6" s="246" t="s">
        <v>1821</v>
      </c>
      <c r="C6" s="246" t="s">
        <v>1822</v>
      </c>
      <c r="D6" s="246" t="s">
        <v>1823</v>
      </c>
    </row>
    <row r="7" spans="1:4" ht="38.25">
      <c r="A7" s="247" t="s">
        <v>2</v>
      </c>
      <c r="B7" s="247" t="s">
        <v>1824</v>
      </c>
      <c r="C7" s="247" t="s">
        <v>1825</v>
      </c>
      <c r="D7" s="247" t="s">
        <v>1826</v>
      </c>
    </row>
    <row r="8" spans="1:4">
      <c r="A8" s="247"/>
      <c r="B8" s="247"/>
      <c r="C8" s="247"/>
      <c r="D8" s="248"/>
    </row>
    <row r="9" spans="1:4">
      <c r="A9" s="27"/>
      <c r="B9" s="27"/>
      <c r="C9" s="55"/>
      <c r="D9" s="27"/>
    </row>
    <row r="10" spans="1:4">
      <c r="A10" s="27"/>
      <c r="B10" s="27"/>
      <c r="C10" s="55"/>
      <c r="D10" s="78"/>
    </row>
  </sheetData>
  <mergeCells count="1">
    <mergeCell ref="A4:D4"/>
  </mergeCells>
  <pageMargins left="0.7" right="0.7" top="0.75" bottom="0.75" header="0.51181102362204689" footer="0.51181102362204689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ЗДОЛ</vt:lpstr>
      <vt:lpstr>ЛДП</vt:lpstr>
      <vt:lpstr>Санкур</vt:lpstr>
      <vt:lpstr>Социозащитные</vt:lpstr>
      <vt:lpstr>лагеря труда и отдыха</vt:lpstr>
      <vt:lpstr>Туристические(палаточные)</vt:lpstr>
      <vt:lpstr>Ответственные лица</vt:lpstr>
      <vt:lpstr>ЛДП!Область_печати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age-net@mail.ru</cp:lastModifiedBy>
  <cp:revision>22</cp:revision>
  <cp:lastPrinted>2024-03-01T04:07:55Z</cp:lastPrinted>
  <dcterms:created xsi:type="dcterms:W3CDTF">2006-09-16T00:00:00Z</dcterms:created>
  <dcterms:modified xsi:type="dcterms:W3CDTF">2024-03-01T04:07:59Z</dcterms:modified>
  <dc:language>ru-RU</dc:language>
</cp:coreProperties>
</file>